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C:\Users\rich\Documents\HTBF\LO\2020 geofile report\"/>
    </mc:Choice>
  </mc:AlternateContent>
  <bookViews>
    <workbookView xWindow="0" yWindow="0" windowWidth="23040" windowHeight="8808" tabRatio="665" firstSheet="1" activeTab="1"/>
  </bookViews>
  <sheets>
    <sheet name="PlotDat1" sheetId="310" state="hidden" r:id="rId1"/>
    <sheet name="U-Pb Data Table " sheetId="302" r:id="rId2"/>
    <sheet name="18lo22-1a&amp;1d concordia all data" sheetId="301" r:id="rId3"/>
    <sheet name="18lo22-1a &amp; 1d concordia detail" sheetId="299" r:id="rId4"/>
    <sheet name="18lo22-1a wtd 68 " sheetId="311" r:id="rId5"/>
    <sheet name="analytical techniques" sheetId="303" r:id="rId6"/>
    <sheet name="PlotDat2" sheetId="298" state="hidden" r:id="rId7"/>
    <sheet name="PlotDat7" sheetId="300" state="hidden" r:id="rId8"/>
  </sheets>
  <definedNames>
    <definedName name="____gXY1" localSheetId="5">#REF!</definedName>
    <definedName name="____gXY1" localSheetId="1">#REF!</definedName>
    <definedName name="____gXY1">#REF!</definedName>
    <definedName name="___gXY1" localSheetId="5">#REF!</definedName>
    <definedName name="___gXY1" localSheetId="1">#REF!</definedName>
    <definedName name="___gXY1">#REF!</definedName>
    <definedName name="__gXY1" localSheetId="5">#REF!</definedName>
    <definedName name="__gXY1" localSheetId="1">#REF!</definedName>
    <definedName name="__gXY1">#REF!</definedName>
    <definedName name="_gXY1" localSheetId="5">#REF!</definedName>
    <definedName name="_gXY1">PlotDat7!$C$1:$D$9</definedName>
    <definedName name="ConcAgeTik1" localSheetId="5">#REF!</definedName>
    <definedName name="ConcAgeTik1">PlotDat7!$E$2:$F$34</definedName>
    <definedName name="ConcAgeTik10" localSheetId="5">#REF!</definedName>
    <definedName name="ConcAgeTik10" localSheetId="1">#REF!</definedName>
    <definedName name="ConcAgeTik10">#REF!</definedName>
    <definedName name="ConcAgeTik11" localSheetId="1">#REF!</definedName>
    <definedName name="ConcAgeTik11">#REF!</definedName>
    <definedName name="ConcAgeTik2" localSheetId="5">#REF!</definedName>
    <definedName name="ConcAgeTik2">PlotDat7!$G$2:$H$34</definedName>
    <definedName name="ConcAgeTik3" localSheetId="5">#REF!</definedName>
    <definedName name="ConcAgeTik3">PlotDat7!$I$2:$J$34</definedName>
    <definedName name="ConcAgeTik4" localSheetId="5">#REF!</definedName>
    <definedName name="ConcAgeTik4">PlotDat7!$K$2:$L$34</definedName>
    <definedName name="ConcAgeTik5" localSheetId="5">#REF!</definedName>
    <definedName name="ConcAgeTik5" localSheetId="1">#REF!</definedName>
    <definedName name="ConcAgeTik5">PlotDat7!$M$2:$N$34</definedName>
    <definedName name="ConcAgeTik6" localSheetId="5">#REF!</definedName>
    <definedName name="ConcAgeTik6" localSheetId="1">#REF!</definedName>
    <definedName name="ConcAgeTik6">PlotDat2!$O$2:$P$34</definedName>
    <definedName name="ConcAgeTik7" localSheetId="5">#REF!</definedName>
    <definedName name="ConcAgeTik7" localSheetId="1">#REF!</definedName>
    <definedName name="ConcAgeTik7">PlotDat2!$Q$2:$R$34</definedName>
    <definedName name="ConcAgeTik8" localSheetId="5">#REF!</definedName>
    <definedName name="ConcAgeTik8" localSheetId="1">#REF!</definedName>
    <definedName name="ConcAgeTik8">PlotDat2!$S$2:$T$34</definedName>
    <definedName name="ConcAgeTik9" localSheetId="5">#REF!</definedName>
    <definedName name="ConcAgeTik9" localSheetId="1">#REF!</definedName>
    <definedName name="ConcAgeTik9">#REF!</definedName>
    <definedName name="ConcAgeTikAge1" localSheetId="5">#REF!</definedName>
    <definedName name="ConcAgeTikAge1">PlotDat7!$E$1</definedName>
    <definedName name="ConcAgeTikAge10" localSheetId="5">#REF!</definedName>
    <definedName name="ConcAgeTikAge10" localSheetId="1">#REF!</definedName>
    <definedName name="ConcAgeTikAge10">#REF!</definedName>
    <definedName name="ConcAgeTikAge11" localSheetId="1">#REF!</definedName>
    <definedName name="ConcAgeTikAge11">#REF!</definedName>
    <definedName name="ConcAgeTikAge2" localSheetId="5">#REF!</definedName>
    <definedName name="ConcAgeTikAge2">PlotDat7!$G$1</definedName>
    <definedName name="ConcAgeTikAge3" localSheetId="5">#REF!</definedName>
    <definedName name="ConcAgeTikAge3">PlotDat7!$I$1</definedName>
    <definedName name="ConcAgeTikAge4" localSheetId="5">#REF!</definedName>
    <definedName name="ConcAgeTikAge4">PlotDat7!$K$1</definedName>
    <definedName name="ConcAgeTikAge5" localSheetId="5">#REF!</definedName>
    <definedName name="ConcAgeTikAge5">PlotDat7!$M$1</definedName>
    <definedName name="ConcAgeTikAge6" localSheetId="5">#REF!</definedName>
    <definedName name="ConcAgeTikAge6">PlotDat2!$O$1</definedName>
    <definedName name="ConcAgeTikAge7" localSheetId="5">#REF!</definedName>
    <definedName name="ConcAgeTikAge7">PlotDat2!$Q$1</definedName>
    <definedName name="ConcAgeTikAge8" localSheetId="5">#REF!</definedName>
    <definedName name="ConcAgeTikAge8">PlotDat2!$S$1</definedName>
    <definedName name="ConcAgeTikAge9" localSheetId="5">#REF!</definedName>
    <definedName name="ConcAgeTikAge9" localSheetId="1">#REF!</definedName>
    <definedName name="ConcAgeTikAge9">#REF!</definedName>
    <definedName name="Ellipse1_1" localSheetId="5">#REF!</definedName>
    <definedName name="Ellipse1_1">PlotDat7!$U$1:$V$33</definedName>
    <definedName name="Ellipse1_10" localSheetId="5">#REF!</definedName>
    <definedName name="Ellipse1_10" localSheetId="1">#REF!</definedName>
    <definedName name="Ellipse1_10">#REF!</definedName>
    <definedName name="Ellipse1_11" localSheetId="5">#REF!</definedName>
    <definedName name="Ellipse1_11" localSheetId="1">#REF!</definedName>
    <definedName name="Ellipse1_11">#REF!</definedName>
    <definedName name="Ellipse1_12" localSheetId="5">#REF!</definedName>
    <definedName name="Ellipse1_12" localSheetId="1">#REF!</definedName>
    <definedName name="Ellipse1_12">#REF!</definedName>
    <definedName name="Ellipse1_13" localSheetId="5">#REF!</definedName>
    <definedName name="Ellipse1_13" localSheetId="1">#REF!</definedName>
    <definedName name="Ellipse1_13">#REF!</definedName>
    <definedName name="Ellipse1_17" localSheetId="5">#REF!</definedName>
    <definedName name="Ellipse1_17" localSheetId="1">#REF!</definedName>
    <definedName name="Ellipse1_17">#REF!</definedName>
    <definedName name="Ellipse1_18" localSheetId="5">#REF!</definedName>
    <definedName name="Ellipse1_18" localSheetId="1">#REF!</definedName>
    <definedName name="Ellipse1_18">#REF!</definedName>
    <definedName name="Ellipse1_19" localSheetId="5">#REF!</definedName>
    <definedName name="Ellipse1_19" localSheetId="1">#REF!</definedName>
    <definedName name="Ellipse1_19">#REF!</definedName>
    <definedName name="Ellipse1_2" localSheetId="5">#REF!</definedName>
    <definedName name="Ellipse1_2">PlotDat7!$W$1:$X$33</definedName>
    <definedName name="Ellipse1_20" localSheetId="5">#REF!</definedName>
    <definedName name="Ellipse1_20" localSheetId="1">#REF!</definedName>
    <definedName name="Ellipse1_20">#REF!</definedName>
    <definedName name="Ellipse1_21" localSheetId="5">#REF!</definedName>
    <definedName name="Ellipse1_21" localSheetId="1">#REF!</definedName>
    <definedName name="Ellipse1_21">#REF!</definedName>
    <definedName name="Ellipse1_22" localSheetId="5">#REF!</definedName>
    <definedName name="Ellipse1_22" localSheetId="1">#REF!</definedName>
    <definedName name="Ellipse1_22">#REF!</definedName>
    <definedName name="Ellipse1_23" localSheetId="5">#REF!</definedName>
    <definedName name="Ellipse1_23" localSheetId="1">#REF!</definedName>
    <definedName name="Ellipse1_23">#REF!</definedName>
    <definedName name="Ellipse1_24" localSheetId="5">#REF!</definedName>
    <definedName name="Ellipse1_24" localSheetId="1">#REF!</definedName>
    <definedName name="Ellipse1_24">#REF!</definedName>
    <definedName name="Ellipse1_25" localSheetId="5">#REF!</definedName>
    <definedName name="Ellipse1_25" localSheetId="1">#REF!</definedName>
    <definedName name="Ellipse1_25">#REF!</definedName>
    <definedName name="Ellipse1_26" localSheetId="5">#REF!</definedName>
    <definedName name="Ellipse1_26" localSheetId="1">#REF!</definedName>
    <definedName name="Ellipse1_26">#REF!</definedName>
    <definedName name="Ellipse1_27" localSheetId="5">#REF!</definedName>
    <definedName name="Ellipse1_27" localSheetId="1">#REF!</definedName>
    <definedName name="Ellipse1_27">#REF!</definedName>
    <definedName name="Ellipse1_28" localSheetId="5">#REF!</definedName>
    <definedName name="Ellipse1_28" localSheetId="1">#REF!</definedName>
    <definedName name="Ellipse1_28">#REF!</definedName>
    <definedName name="Ellipse1_3" localSheetId="5">#REF!</definedName>
    <definedName name="Ellipse1_3">PlotDat7!$Y$1:$Z$33</definedName>
    <definedName name="Ellipse1_4" localSheetId="5">#REF!</definedName>
    <definedName name="Ellipse1_4">PlotDat7!$AA$1:$AB$33</definedName>
    <definedName name="Ellipse1_5" localSheetId="5">#REF!</definedName>
    <definedName name="Ellipse1_5">PlotDat7!$AC$1:$AD$33</definedName>
    <definedName name="Ellipse1_6" localSheetId="5">#REF!</definedName>
    <definedName name="Ellipse1_6">PlotDat7!$AE$1:$AF$33</definedName>
    <definedName name="Ellipse1_7" localSheetId="5">#REF!</definedName>
    <definedName name="Ellipse1_7" localSheetId="1">#REF!</definedName>
    <definedName name="Ellipse1_7">PlotDat7!$AG$1:$AH$33</definedName>
    <definedName name="Ellipse1_8" localSheetId="5">#REF!</definedName>
    <definedName name="Ellipse1_8">PlotDat7!$AI$1:$AJ$33</definedName>
    <definedName name="Ellipse1_9" localSheetId="5">#REF!</definedName>
    <definedName name="Ellipse1_9">PlotDat7!$AK$1:$AL$33</definedName>
    <definedName name="Ellipse2_1" localSheetId="5">#REF!</definedName>
    <definedName name="Ellipse2_1" localSheetId="1">#REF!</definedName>
    <definedName name="Ellipse2_1">#REF!</definedName>
  </definedNames>
  <calcPr calcId="145621"/>
</workbook>
</file>

<file path=xl/sharedStrings.xml><?xml version="1.0" encoding="utf-8"?>
<sst xmlns="http://schemas.openxmlformats.org/spreadsheetml/2006/main" count="232" uniqueCount="82">
  <si>
    <t>D</t>
  </si>
  <si>
    <t>Sample</t>
  </si>
  <si>
    <t>(i)</t>
  </si>
  <si>
    <t>Th</t>
  </si>
  <si>
    <t>Pb*</t>
  </si>
  <si>
    <t>corr.</t>
  </si>
  <si>
    <t>U</t>
  </si>
  <si>
    <t>(pg)</t>
  </si>
  <si>
    <t>(h)</t>
  </si>
  <si>
    <r>
      <t>Pb</t>
    </r>
    <r>
      <rPr>
        <vertAlign val="subscript"/>
        <sz val="8"/>
        <rFont val="Times New Roman"/>
        <family val="1"/>
      </rPr>
      <t>c</t>
    </r>
  </si>
  <si>
    <r>
      <t>206</t>
    </r>
    <r>
      <rPr>
        <u/>
        <sz val="8"/>
        <rFont val="Times New Roman"/>
        <family val="1"/>
      </rPr>
      <t>Pb</t>
    </r>
  </si>
  <si>
    <r>
      <t>208</t>
    </r>
    <r>
      <rPr>
        <u/>
        <sz val="8"/>
        <rFont val="Times New Roman"/>
        <family val="1"/>
      </rPr>
      <t>Pb</t>
    </r>
  </si>
  <si>
    <r>
      <t>207</t>
    </r>
    <r>
      <rPr>
        <u/>
        <sz val="8"/>
        <rFont val="Times New Roman"/>
        <family val="1"/>
      </rPr>
      <t>Pb</t>
    </r>
  </si>
  <si>
    <r>
      <t>204</t>
    </r>
    <r>
      <rPr>
        <sz val="8"/>
        <rFont val="Times New Roman"/>
        <family val="1"/>
      </rPr>
      <t>Pb</t>
    </r>
  </si>
  <si>
    <r>
      <t>206</t>
    </r>
    <r>
      <rPr>
        <sz val="8"/>
        <rFont val="Times New Roman"/>
        <family val="1"/>
      </rPr>
      <t>Pb</t>
    </r>
  </si>
  <si>
    <r>
      <t>235</t>
    </r>
    <r>
      <rPr>
        <sz val="8"/>
        <rFont val="Times New Roman"/>
        <family val="1"/>
      </rPr>
      <t>U</t>
    </r>
  </si>
  <si>
    <r>
      <t>238</t>
    </r>
    <r>
      <rPr>
        <sz val="8"/>
        <rFont val="Times New Roman"/>
        <family val="1"/>
      </rPr>
      <t>U</t>
    </r>
  </si>
  <si>
    <t>ppm</t>
  </si>
  <si>
    <t>Pb</t>
  </si>
  <si>
    <r>
      <t>206</t>
    </r>
    <r>
      <rPr>
        <sz val="8"/>
        <rFont val="Times New Roman"/>
        <family val="1"/>
      </rPr>
      <t>Pb*</t>
    </r>
  </si>
  <si>
    <t>Isotopic Ages</t>
  </si>
  <si>
    <t>Wt.</t>
  </si>
  <si>
    <t>mg</t>
  </si>
  <si>
    <r>
      <t>x10</t>
    </r>
    <r>
      <rPr>
        <vertAlign val="superscript"/>
        <sz val="8"/>
        <rFont val="Times New Roman"/>
        <family val="1"/>
      </rPr>
      <t>-13</t>
    </r>
    <r>
      <rPr>
        <sz val="8"/>
        <rFont val="Times New Roman"/>
        <family val="1"/>
      </rPr>
      <t xml:space="preserve"> mol</t>
    </r>
  </si>
  <si>
    <t>Radiogenic Isotope Ratios</t>
  </si>
  <si>
    <t>Compositional Parameters</t>
  </si>
  <si>
    <t>U-Th-Pb isotopic data</t>
  </si>
  <si>
    <t>% err</t>
  </si>
  <si>
    <t>coef.</t>
  </si>
  <si>
    <t xml:space="preserve">± </t>
  </si>
  <si>
    <t>(a)</t>
  </si>
  <si>
    <t>(b)</t>
  </si>
  <si>
    <t>(c)</t>
  </si>
  <si>
    <t>(d)</t>
  </si>
  <si>
    <t>(e)</t>
  </si>
  <si>
    <t>(f)</t>
  </si>
  <si>
    <t>(g)</t>
  </si>
  <si>
    <t>mol %</t>
  </si>
  <si>
    <t>A</t>
  </si>
  <si>
    <t>B</t>
  </si>
  <si>
    <t>C</t>
  </si>
  <si>
    <t>E</t>
  </si>
  <si>
    <t>IsoLine</t>
  </si>
  <si>
    <t>ConcBand</t>
  </si>
  <si>
    <t>Source sheet</t>
  </si>
  <si>
    <t>U-Pb Data Table Output</t>
  </si>
  <si>
    <t>Plot name</t>
  </si>
  <si>
    <t>Plot Type</t>
  </si>
  <si>
    <t>1st free col</t>
  </si>
  <si>
    <t>Sigma Level</t>
  </si>
  <si>
    <t>Absolute Errs</t>
  </si>
  <si>
    <t>Symbol Type</t>
  </si>
  <si>
    <t>Inverse Plot</t>
  </si>
  <si>
    <t>Color Plot</t>
  </si>
  <si>
    <t>3D plot</t>
  </si>
  <si>
    <t>Linear</t>
  </si>
  <si>
    <t>Data Range</t>
  </si>
  <si>
    <t>Filled Symbols</t>
  </si>
  <si>
    <t>ConcAge</t>
  </si>
  <si>
    <t>ConcSwap</t>
  </si>
  <si>
    <t>1st Symbol-row</t>
  </si>
  <si>
    <t>ConcTikEll</t>
  </si>
  <si>
    <t>ErrEll</t>
  </si>
  <si>
    <t>Concordia2</t>
  </si>
  <si>
    <t>Concordia1</t>
  </si>
  <si>
    <t>(b) Nominal fraction weights estimated from photomicrographic grain dimensions, adjusted for partial dissolution during chemical abrasion.</t>
  </si>
  <si>
    <t>(c) Nominal U and total Pb concentrations subject to uncertainty in photomicrographic estimation of weight and partial dissolution during chemical abrasion.</t>
  </si>
  <si>
    <t>(f) Measured ratio corrected for spike and fractionation only. Mass discrimination of 0.25 ± 0.04%/amu based on analysis of NBS-982; all Daly analyses.</t>
  </si>
  <si>
    <t>(h) Errors are 2-sigma, propagated using the algorithms of Schmitz and Schoene (2007) and Crowley et al. (2007).</t>
  </si>
  <si>
    <r>
      <t xml:space="preserve">(e) Pb* and Pbc represent radiogenic and common Pb, respectively; mol %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Pb* with respect to radiogenic, blank and initial common Pb.</t>
    </r>
  </si>
  <si>
    <r>
      <t xml:space="preserve">(i) Calculations are based on the decay constants of Jaffey et al. (1971).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 xml:space="preserve">U and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 xml:space="preserve">Pb ages corrected for initial disequilibrium in </t>
    </r>
    <r>
      <rPr>
        <vertAlign val="superscript"/>
        <sz val="8"/>
        <rFont val="Times New Roman"/>
        <family val="1"/>
      </rPr>
      <t>230</t>
    </r>
    <r>
      <rPr>
        <sz val="8"/>
        <rFont val="Times New Roman"/>
        <family val="1"/>
      </rPr>
      <t>Th/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>U using Th/U [magma] = 3.</t>
    </r>
  </si>
  <si>
    <t>(a) A, B etc. are labels for fractions composed of single zircon grains or fragments; all fractions annealed and chemically abraded after Mattinson (2005) and Scoates and Friedman (2008).</t>
  </si>
  <si>
    <t>L9:P12,L14:P17</t>
  </si>
  <si>
    <t>L9:P12,L14:P18</t>
  </si>
  <si>
    <r>
      <t xml:space="preserve">(d) Model Th/U ratio calculated from radiogenic </t>
    </r>
    <r>
      <rPr>
        <vertAlign val="superscript"/>
        <sz val="9.6"/>
        <rFont val="Times New Roman"/>
        <family val="1"/>
      </rPr>
      <t>208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 xml:space="preserve">Pb ratio and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238</t>
    </r>
    <r>
      <rPr>
        <sz val="8"/>
        <rFont val="Times New Roman"/>
        <family val="1"/>
      </rPr>
      <t>U age.</t>
    </r>
  </si>
  <si>
    <r>
      <t xml:space="preserve">(g) Corrected for fractionation, spike, and common Pb; All common Pb was assumed to be procedural blank: </t>
    </r>
    <r>
      <rPr>
        <vertAlign val="superscript"/>
        <sz val="8"/>
        <rFont val="Times New Roman"/>
        <family val="1"/>
      </rPr>
      <t>206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204</t>
    </r>
    <r>
      <rPr>
        <sz val="8"/>
        <rFont val="Times New Roman"/>
        <family val="1"/>
      </rPr>
      <t xml:space="preserve">Pb = 18.50±1.0%; </t>
    </r>
    <r>
      <rPr>
        <vertAlign val="superscript"/>
        <sz val="8"/>
        <rFont val="Times New Roman"/>
        <family val="1"/>
      </rPr>
      <t>207</t>
    </r>
    <r>
      <rPr>
        <sz val="8"/>
        <rFont val="Times New Roman"/>
        <family val="1"/>
      </rPr>
      <t>Pb/</t>
    </r>
    <r>
      <rPr>
        <vertAlign val="superscript"/>
        <sz val="8"/>
        <rFont val="Times New Roman"/>
        <family val="1"/>
      </rPr>
      <t>204</t>
    </r>
    <r>
      <rPr>
        <sz val="8"/>
        <rFont val="Times New Roman"/>
        <family val="1"/>
      </rPr>
      <t>Pb = 15.75±1.0%; 208Pb/204Pb = 38.40±1.0% ( 1</t>
    </r>
    <r>
      <rPr>
        <sz val="8"/>
        <rFont val="Symbol"/>
        <family val="1"/>
        <charset val="2"/>
      </rPr>
      <t xml:space="preserve">s </t>
    </r>
    <r>
      <rPr>
        <sz val="8"/>
        <rFont val="Times New Roman"/>
        <family val="1"/>
      </rPr>
      <t>errors).</t>
    </r>
  </si>
  <si>
    <t>18lo22-1a</t>
  </si>
  <si>
    <t>18lo22-1d</t>
  </si>
  <si>
    <t>ErrBox</t>
  </si>
  <si>
    <t xml:space="preserve">U-Pb Data Table </t>
  </si>
  <si>
    <t>Average1</t>
  </si>
  <si>
    <t>AB8:AC11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</si>
</sst>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00"/>
    <numFmt numFmtId="165" formatCode="0.0000"/>
    <numFmt numFmtId="166" formatCode="0.000000"/>
    <numFmt numFmtId="167" formatCode="0.00000"/>
    <numFmt numFmtId="168" formatCode="0.0"/>
    <numFmt numFmtId="169" formatCode="0."/>
  </numFmts>
  <fonts count="18" x14ac:knownFonts="1">
    <font>
      <sz val="10"/>
      <name val="Arial"/>
      <charset val="204"/>
    </font>
    <font>
      <sz val="10"/>
      <name val="Arial"/>
      <family val="2"/>
    </font>
    <font>
      <b/>
      <sz val="10"/>
      <name val="Arial"/>
      <family val="2"/>
      <charset val="204"/>
    </font>
    <font>
      <sz val="9"/>
      <name val="Times"/>
    </font>
    <font>
      <sz val="12"/>
      <name val="Times New Roman"/>
      <family val="1"/>
    </font>
    <font>
      <sz val="8"/>
      <name val="Times New Roman"/>
      <family val="1"/>
    </font>
    <font>
      <u/>
      <sz val="8"/>
      <name val="Times New Roman"/>
      <family val="1"/>
    </font>
    <font>
      <vertAlign val="subscript"/>
      <sz val="8"/>
      <name val="Times New Roman"/>
      <family val="1"/>
    </font>
    <font>
      <u/>
      <vertAlign val="superscript"/>
      <sz val="8"/>
      <name val="Times New Roman"/>
      <family val="1"/>
    </font>
    <font>
      <vertAlign val="superscript"/>
      <sz val="8"/>
      <name val="Times New Roman"/>
      <family val="1"/>
    </font>
    <font>
      <sz val="7"/>
      <name val="Times New Roman"/>
      <family val="1"/>
    </font>
    <font>
      <b/>
      <sz val="9"/>
      <name val="Times New Roman"/>
      <family val="1"/>
    </font>
    <font>
      <b/>
      <sz val="6"/>
      <name val="Times New Roman"/>
      <family val="1"/>
    </font>
    <font>
      <sz val="7"/>
      <color indexed="10"/>
      <name val="Times New Roman"/>
      <family val="1"/>
    </font>
    <font>
      <sz val="8"/>
      <color indexed="10"/>
      <name val="Times New Roman"/>
      <family val="1"/>
    </font>
    <font>
      <sz val="8"/>
      <name val="Times New Roman"/>
      <family val="1"/>
    </font>
    <font>
      <vertAlign val="superscript"/>
      <sz val="9.6"/>
      <name val="Times New Roman"/>
      <family val="1"/>
    </font>
    <font>
      <sz val="8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1" fillId="0" borderId="0"/>
    <xf numFmtId="0" fontId="1" fillId="0" borderId="0"/>
  </cellStyleXfs>
  <cellXfs count="113">
    <xf numFmtId="0" fontId="0" fillId="0" borderId="0" xfId="0"/>
    <xf numFmtId="0" fontId="4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67" fontId="0" fillId="0" borderId="0" xfId="0" applyNumberFormat="1" applyAlignment="1"/>
    <xf numFmtId="166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5" fillId="0" borderId="0" xfId="0" applyFont="1" applyAlignment="1">
      <alignment horizontal="center"/>
    </xf>
    <xf numFmtId="2" fontId="6" fillId="0" borderId="0" xfId="0" applyNumberFormat="1" applyFont="1" applyBorder="1" applyAlignment="1">
      <alignment horizontal="center"/>
    </xf>
    <xf numFmtId="168" fontId="6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/>
    </xf>
    <xf numFmtId="1" fontId="8" fillId="0" borderId="0" xfId="0" applyNumberFormat="1" applyFont="1" applyBorder="1" applyAlignment="1">
      <alignment horizontal="center"/>
    </xf>
    <xf numFmtId="164" fontId="8" fillId="0" borderId="0" xfId="0" applyNumberFormat="1" applyFont="1" applyBorder="1" applyAlignment="1">
      <alignment horizontal="center"/>
    </xf>
    <xf numFmtId="167" fontId="8" fillId="0" borderId="0" xfId="0" applyNumberFormat="1" applyFont="1" applyBorder="1" applyAlignment="1">
      <alignment horizontal="center"/>
    </xf>
    <xf numFmtId="166" fontId="8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center"/>
    </xf>
    <xf numFmtId="168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5" fillId="0" borderId="0" xfId="0" applyFont="1"/>
    <xf numFmtId="0" fontId="5" fillId="0" borderId="0" xfId="0" applyFont="1" applyBorder="1"/>
    <xf numFmtId="169" fontId="5" fillId="0" borderId="0" xfId="0" applyNumberFormat="1" applyFont="1" applyBorder="1" applyAlignment="1">
      <alignment horizontal="center"/>
    </xf>
    <xf numFmtId="2" fontId="5" fillId="0" borderId="0" xfId="0" applyNumberFormat="1" applyFont="1" applyBorder="1" applyAlignment="1">
      <alignment horizontal="center" vertical="top"/>
    </xf>
    <xf numFmtId="168" fontId="5" fillId="0" borderId="0" xfId="0" applyNumberFormat="1" applyFont="1" applyBorder="1" applyAlignment="1">
      <alignment horizontal="center"/>
    </xf>
    <xf numFmtId="1" fontId="9" fillId="0" borderId="0" xfId="0" applyNumberFormat="1" applyFont="1" applyBorder="1" applyAlignment="1">
      <alignment horizontal="center" vertical="top"/>
    </xf>
    <xf numFmtId="164" fontId="9" fillId="0" borderId="0" xfId="0" applyNumberFormat="1" applyFont="1" applyBorder="1" applyAlignment="1">
      <alignment horizontal="center" vertical="top"/>
    </xf>
    <xf numFmtId="167" fontId="9" fillId="0" borderId="0" xfId="0" applyNumberFormat="1" applyFont="1" applyBorder="1" applyAlignment="1">
      <alignment horizontal="center" vertical="top"/>
    </xf>
    <xf numFmtId="166" fontId="9" fillId="0" borderId="0" xfId="0" applyNumberFormat="1" applyFont="1" applyBorder="1" applyAlignment="1">
      <alignment horizontal="center" vertical="top"/>
    </xf>
    <xf numFmtId="164" fontId="5" fillId="0" borderId="0" xfId="0" applyNumberFormat="1" applyFont="1" applyBorder="1" applyAlignment="1">
      <alignment horizontal="center" vertical="top"/>
    </xf>
    <xf numFmtId="168" fontId="9" fillId="0" borderId="0" xfId="0" applyNumberFormat="1" applyFont="1" applyBorder="1" applyAlignment="1">
      <alignment horizontal="center" vertical="top"/>
    </xf>
    <xf numFmtId="168" fontId="5" fillId="0" borderId="0" xfId="0" applyNumberFormat="1" applyFont="1" applyBorder="1" applyAlignment="1">
      <alignment horizontal="center" vertical="top"/>
    </xf>
    <xf numFmtId="2" fontId="9" fillId="0" borderId="0" xfId="0" applyNumberFormat="1" applyFont="1" applyBorder="1" applyAlignment="1">
      <alignment horizontal="center"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1" fontId="5" fillId="0" borderId="0" xfId="0" applyNumberFormat="1" applyFont="1"/>
    <xf numFmtId="164" fontId="5" fillId="0" borderId="0" xfId="0" applyNumberFormat="1" applyFont="1"/>
    <xf numFmtId="167" fontId="5" fillId="0" borderId="0" xfId="0" applyNumberFormat="1" applyFont="1" applyBorder="1" applyAlignment="1"/>
    <xf numFmtId="166" fontId="10" fillId="0" borderId="0" xfId="0" applyNumberFormat="1" applyFont="1" applyBorder="1" applyAlignment="1">
      <alignment horizontal="center"/>
    </xf>
    <xf numFmtId="2" fontId="10" fillId="0" borderId="0" xfId="0" applyNumberFormat="1" applyFont="1" applyBorder="1" applyAlignment="1">
      <alignment horizontal="center"/>
    </xf>
    <xf numFmtId="2" fontId="10" fillId="0" borderId="0" xfId="0" applyNumberFormat="1" applyFont="1" applyAlignment="1">
      <alignment horizontal="center"/>
    </xf>
    <xf numFmtId="165" fontId="5" fillId="0" borderId="0" xfId="0" applyNumberFormat="1" applyFont="1" applyBorder="1" applyAlignment="1">
      <alignment horizontal="center"/>
    </xf>
    <xf numFmtId="167" fontId="5" fillId="0" borderId="0" xfId="0" applyNumberFormat="1" applyFont="1" applyBorder="1" applyAlignment="1">
      <alignment horizontal="center"/>
    </xf>
    <xf numFmtId="0" fontId="11" fillId="0" borderId="0" xfId="0" applyFont="1"/>
    <xf numFmtId="0" fontId="10" fillId="0" borderId="0" xfId="0" applyFont="1" applyBorder="1" applyAlignment="1">
      <alignment horizontal="center"/>
    </xf>
    <xf numFmtId="1" fontId="10" fillId="0" borderId="0" xfId="0" applyNumberFormat="1" applyFont="1" applyBorder="1" applyAlignment="1">
      <alignment horizontal="center"/>
    </xf>
    <xf numFmtId="1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center"/>
    </xf>
    <xf numFmtId="167" fontId="11" fillId="0" borderId="0" xfId="0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/>
    </xf>
    <xf numFmtId="168" fontId="10" fillId="0" borderId="0" xfId="0" applyNumberFormat="1" applyFont="1" applyAlignment="1">
      <alignment horizontal="center"/>
    </xf>
    <xf numFmtId="0" fontId="10" fillId="0" borderId="0" xfId="0" applyFont="1"/>
    <xf numFmtId="0" fontId="11" fillId="0" borderId="2" xfId="0" applyFont="1" applyBorder="1"/>
    <xf numFmtId="0" fontId="10" fillId="0" borderId="2" xfId="0" applyFont="1" applyBorder="1" applyAlignment="1">
      <alignment horizontal="center"/>
    </xf>
    <xf numFmtId="1" fontId="10" fillId="0" borderId="2" xfId="0" applyNumberFormat="1" applyFont="1" applyBorder="1" applyAlignment="1">
      <alignment horizontal="center"/>
    </xf>
    <xf numFmtId="2" fontId="10" fillId="0" borderId="2" xfId="0" applyNumberFormat="1" applyFont="1" applyBorder="1" applyAlignment="1">
      <alignment horizontal="center"/>
    </xf>
    <xf numFmtId="164" fontId="10" fillId="0" borderId="2" xfId="0" applyNumberFormat="1" applyFont="1" applyBorder="1" applyAlignment="1">
      <alignment horizontal="center"/>
    </xf>
    <xf numFmtId="167" fontId="11" fillId="0" borderId="2" xfId="0" applyNumberFormat="1" applyFont="1" applyBorder="1" applyAlignment="1">
      <alignment horizontal="center"/>
    </xf>
    <xf numFmtId="166" fontId="10" fillId="0" borderId="2" xfId="0" applyNumberFormat="1" applyFont="1" applyBorder="1" applyAlignment="1">
      <alignment horizontal="center"/>
    </xf>
    <xf numFmtId="168" fontId="10" fillId="0" borderId="2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1" fontId="12" fillId="0" borderId="0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164" fontId="12" fillId="0" borderId="0" xfId="0" applyNumberFormat="1" applyFont="1" applyBorder="1" applyAlignment="1">
      <alignment horizontal="center"/>
    </xf>
    <xf numFmtId="166" fontId="5" fillId="0" borderId="0" xfId="0" applyNumberFormat="1" applyFont="1" applyBorder="1" applyAlignment="1">
      <alignment horizontal="center"/>
    </xf>
    <xf numFmtId="165" fontId="12" fillId="0" borderId="0" xfId="0" applyNumberFormat="1" applyFont="1" applyBorder="1" applyAlignment="1">
      <alignment horizontal="center"/>
    </xf>
    <xf numFmtId="2" fontId="5" fillId="0" borderId="0" xfId="0" applyNumberFormat="1" applyFont="1" applyAlignment="1">
      <alignment horizontal="center"/>
    </xf>
    <xf numFmtId="168" fontId="5" fillId="0" borderId="0" xfId="0" applyNumberFormat="1" applyFont="1" applyBorder="1" applyAlignment="1">
      <alignment horizontal="left"/>
    </xf>
    <xf numFmtId="1" fontId="5" fillId="0" borderId="0" xfId="0" applyNumberFormat="1" applyFont="1" applyBorder="1" applyAlignment="1">
      <alignment horizontal="center"/>
    </xf>
    <xf numFmtId="167" fontId="10" fillId="0" borderId="0" xfId="0" applyNumberFormat="1" applyFont="1" applyAlignment="1"/>
    <xf numFmtId="1" fontId="10" fillId="0" borderId="0" xfId="0" applyNumberFormat="1" applyFont="1"/>
    <xf numFmtId="164" fontId="10" fillId="0" borderId="0" xfId="0" applyNumberFormat="1" applyFont="1"/>
    <xf numFmtId="166" fontId="10" fillId="0" borderId="0" xfId="0" applyNumberFormat="1" applyFont="1"/>
    <xf numFmtId="168" fontId="10" fillId="0" borderId="0" xfId="0" applyNumberFormat="1" applyFont="1"/>
    <xf numFmtId="164" fontId="1" fillId="0" borderId="0" xfId="0" applyNumberFormat="1" applyFont="1" applyAlignment="1">
      <alignment horizontal="center"/>
    </xf>
    <xf numFmtId="2" fontId="9" fillId="0" borderId="0" xfId="0" applyNumberFormat="1" applyFont="1" applyBorder="1" applyAlignment="1">
      <alignment horizontal="center"/>
    </xf>
    <xf numFmtId="165" fontId="10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164" fontId="10" fillId="0" borderId="0" xfId="0" applyNumberFormat="1" applyFont="1" applyBorder="1" applyAlignment="1">
      <alignment horizontal="center"/>
    </xf>
    <xf numFmtId="10" fontId="10" fillId="0" borderId="0" xfId="1" applyNumberFormat="1" applyFont="1" applyAlignment="1">
      <alignment horizontal="center"/>
    </xf>
    <xf numFmtId="0" fontId="14" fillId="0" borderId="0" xfId="0" applyFont="1" applyBorder="1"/>
    <xf numFmtId="1" fontId="14" fillId="0" borderId="0" xfId="0" applyNumberFormat="1" applyFont="1" applyBorder="1" applyAlignment="1">
      <alignment horizontal="center"/>
    </xf>
    <xf numFmtId="168" fontId="14" fillId="0" borderId="0" xfId="0" applyNumberFormat="1" applyFont="1" applyBorder="1" applyAlignment="1">
      <alignment horizontal="center"/>
    </xf>
    <xf numFmtId="2" fontId="14" fillId="0" borderId="0" xfId="0" applyNumberFormat="1" applyFont="1" applyBorder="1" applyAlignment="1">
      <alignment horizontal="center"/>
    </xf>
    <xf numFmtId="1" fontId="14" fillId="0" borderId="0" xfId="0" applyNumberFormat="1" applyFont="1" applyAlignment="1">
      <alignment horizontal="center"/>
    </xf>
    <xf numFmtId="164" fontId="14" fillId="0" borderId="0" xfId="0" applyNumberFormat="1" applyFont="1" applyBorder="1" applyAlignment="1">
      <alignment horizontal="center"/>
    </xf>
    <xf numFmtId="167" fontId="14" fillId="0" borderId="0" xfId="0" applyNumberFormat="1" applyFont="1" applyBorder="1" applyAlignment="1"/>
    <xf numFmtId="166" fontId="14" fillId="0" borderId="0" xfId="0" applyNumberFormat="1" applyFont="1" applyBorder="1" applyAlignment="1">
      <alignment horizontal="center"/>
    </xf>
    <xf numFmtId="165" fontId="14" fillId="0" borderId="0" xfId="0" applyNumberFormat="1" applyFont="1" applyBorder="1" applyAlignment="1">
      <alignment horizontal="center"/>
    </xf>
    <xf numFmtId="2" fontId="14" fillId="0" borderId="0" xfId="0" applyNumberFormat="1" applyFont="1" applyAlignment="1">
      <alignment horizontal="center"/>
    </xf>
    <xf numFmtId="0" fontId="14" fillId="0" borderId="0" xfId="0" applyFont="1"/>
    <xf numFmtId="0" fontId="15" fillId="0" borderId="1" xfId="0" applyFont="1" applyBorder="1" applyAlignment="1">
      <alignment horizontal="center"/>
    </xf>
    <xf numFmtId="1" fontId="5" fillId="0" borderId="1" xfId="0" applyNumberFormat="1" applyFont="1" applyBorder="1" applyAlignment="1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167" fontId="10" fillId="0" borderId="0" xfId="0" applyNumberFormat="1" applyFont="1" applyAlignment="1">
      <alignment horizontal="center"/>
    </xf>
    <xf numFmtId="49" fontId="5" fillId="0" borderId="0" xfId="3" applyNumberFormat="1" applyFont="1" applyBorder="1" applyAlignment="1">
      <alignment horizontal="left"/>
    </xf>
    <xf numFmtId="168" fontId="5" fillId="0" borderId="0" xfId="3" applyNumberFormat="1" applyFont="1" applyBorder="1" applyAlignment="1">
      <alignment horizontal="left"/>
    </xf>
    <xf numFmtId="0" fontId="5" fillId="0" borderId="0" xfId="3" applyFont="1" applyBorder="1"/>
    <xf numFmtId="0" fontId="5" fillId="0" borderId="0" xfId="0" applyFont="1" applyFill="1" applyBorder="1"/>
    <xf numFmtId="0" fontId="5" fillId="0" borderId="1" xfId="3" applyFont="1" applyBorder="1" applyAlignment="1">
      <alignment horizontal="center"/>
    </xf>
    <xf numFmtId="168" fontId="5" fillId="0" borderId="1" xfId="3" applyNumberFormat="1" applyFont="1" applyBorder="1" applyAlignment="1">
      <alignment horizontal="center"/>
    </xf>
    <xf numFmtId="1" fontId="5" fillId="0" borderId="1" xfId="3" applyNumberFormat="1" applyFont="1" applyBorder="1" applyAlignment="1">
      <alignment horizontal="center"/>
    </xf>
    <xf numFmtId="2" fontId="5" fillId="0" borderId="1" xfId="3" applyNumberFormat="1" applyFont="1" applyBorder="1" applyAlignment="1">
      <alignment horizontal="center"/>
    </xf>
    <xf numFmtId="164" fontId="5" fillId="0" borderId="1" xfId="3" applyNumberFormat="1" applyFont="1" applyBorder="1" applyAlignment="1">
      <alignment horizontal="center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4"/>
    <xf numFmtId="1" fontId="5" fillId="0" borderId="1" xfId="0" applyNumberFormat="1" applyFont="1" applyBorder="1" applyAlignment="1">
      <alignment horizontal="center"/>
    </xf>
    <xf numFmtId="168" fontId="5" fillId="0" borderId="1" xfId="0" applyNumberFormat="1" applyFont="1" applyBorder="1" applyAlignment="1">
      <alignment horizontal="center"/>
    </xf>
  </cellXfs>
  <cellStyles count="5">
    <cellStyle name="Normal" xfId="0" builtinId="0"/>
    <cellStyle name="Normal 2" xfId="3"/>
    <cellStyle name="Normal 2 2" xfId="4"/>
    <cellStyle name="Percent" xfId="1" builtinId="5"/>
    <cellStyle name="TEMPLATE" xfId="2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5.xml"/><Relationship Id="rId3" Type="http://schemas.openxmlformats.org/officeDocument/2006/relationships/chartsheet" Target="chartsheets/sheet1.xml"/><Relationship Id="rId7" Type="http://schemas.openxmlformats.org/officeDocument/2006/relationships/worksheet" Target="work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3.xml"/><Relationship Id="rId11" Type="http://schemas.openxmlformats.org/officeDocument/2006/relationships/sharedStrings" Target="sharedStrings.xml"/><Relationship Id="rId5" Type="http://schemas.openxmlformats.org/officeDocument/2006/relationships/chartsheet" Target="chartsheets/sheet3.xml"/><Relationship Id="rId10" Type="http://schemas.openxmlformats.org/officeDocument/2006/relationships/styles" Target="styles.xml"/><Relationship Id="rId4" Type="http://schemas.openxmlformats.org/officeDocument/2006/relationships/chartsheet" Target="chartsheets/sheet2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95916249891533"/>
          <c:y val="7.8697320223574743E-2"/>
          <c:w val="0.67408646399302885"/>
          <c:h val="0.7567050021497572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PlotDat7!$O$1:$O$32</c:f>
              <c:numCache>
                <c:formatCode>General</c:formatCode>
                <c:ptCount val="32"/>
                <c:pt idx="0">
                  <c:v>0.21163985622854081</c:v>
                </c:pt>
                <c:pt idx="1">
                  <c:v>0.21163985622854042</c:v>
                </c:pt>
                <c:pt idx="2">
                  <c:v>0.21202566858987515</c:v>
                </c:pt>
                <c:pt idx="3">
                  <c:v>0.21241160380221813</c:v>
                </c:pt>
                <c:pt idx="4">
                  <c:v>0.21279766190468807</c:v>
                </c:pt>
                <c:pt idx="5">
                  <c:v>0.21318384293641568</c:v>
                </c:pt>
                <c:pt idx="6">
                  <c:v>0.2135701469365443</c:v>
                </c:pt>
                <c:pt idx="7">
                  <c:v>0.21395657394422996</c:v>
                </c:pt>
                <c:pt idx="8">
                  <c:v>0.21434312399864042</c:v>
                </c:pt>
                <c:pt idx="9">
                  <c:v>0.21472979713895679</c:v>
                </c:pt>
                <c:pt idx="10">
                  <c:v>0.21511659340437239</c:v>
                </c:pt>
                <c:pt idx="11">
                  <c:v>0.21550351283409275</c:v>
                </c:pt>
                <c:pt idx="12">
                  <c:v>0.21589055546733582</c:v>
                </c:pt>
                <c:pt idx="13">
                  <c:v>0.21627772134333267</c:v>
                </c:pt>
                <c:pt idx="14">
                  <c:v>0.21666501050132636</c:v>
                </c:pt>
                <c:pt idx="15">
                  <c:v>0.21705242298057237</c:v>
                </c:pt>
                <c:pt idx="16">
                  <c:v>0.21743995882033906</c:v>
                </c:pt>
                <c:pt idx="17">
                  <c:v>0.2178276180599068</c:v>
                </c:pt>
                <c:pt idx="18">
                  <c:v>0.21821540073856927</c:v>
                </c:pt>
                <c:pt idx="19">
                  <c:v>0.21860330689563146</c:v>
                </c:pt>
                <c:pt idx="20">
                  <c:v>0.21899133657041214</c:v>
                </c:pt>
                <c:pt idx="21">
                  <c:v>0.21937948980224187</c:v>
                </c:pt>
                <c:pt idx="22">
                  <c:v>0.21976776663046382</c:v>
                </c:pt>
                <c:pt idx="23">
                  <c:v>0.22015616709443386</c:v>
                </c:pt>
                <c:pt idx="24">
                  <c:v>0.22054469123352005</c:v>
                </c:pt>
                <c:pt idx="25">
                  <c:v>0.22093333908710333</c:v>
                </c:pt>
                <c:pt idx="26">
                  <c:v>0.2213221106945773</c:v>
                </c:pt>
                <c:pt idx="27">
                  <c:v>0.22171100609534777</c:v>
                </c:pt>
                <c:pt idx="28">
                  <c:v>0.222100025328833</c:v>
                </c:pt>
                <c:pt idx="29">
                  <c:v>0.22248916843446409</c:v>
                </c:pt>
                <c:pt idx="30">
                  <c:v>0.22287843545168484</c:v>
                </c:pt>
                <c:pt idx="31">
                  <c:v>0.22287843545168479</c:v>
                </c:pt>
              </c:numCache>
            </c:numRef>
          </c:xVal>
          <c:yVal>
            <c:numRef>
              <c:f>PlotDat7!$P$1:$P$32</c:f>
              <c:numCache>
                <c:formatCode>General</c:formatCode>
                <c:ptCount val="32"/>
                <c:pt idx="0">
                  <c:v>3.0700000000000002E-2</c:v>
                </c:pt>
                <c:pt idx="1">
                  <c:v>3.069999999999995E-2</c:v>
                </c:pt>
                <c:pt idx="2">
                  <c:v>3.0751687832764052E-2</c:v>
                </c:pt>
                <c:pt idx="3">
                  <c:v>3.080337825758428E-2</c:v>
                </c:pt>
                <c:pt idx="4">
                  <c:v>3.0855071274590307E-2</c:v>
                </c:pt>
                <c:pt idx="5">
                  <c:v>3.0906766883912251E-2</c:v>
                </c:pt>
                <c:pt idx="6">
                  <c:v>3.0958465085680009E-2</c:v>
                </c:pt>
                <c:pt idx="7">
                  <c:v>3.1010165880023921E-2</c:v>
                </c:pt>
                <c:pt idx="8">
                  <c:v>3.1061869267073661E-2</c:v>
                </c:pt>
                <c:pt idx="9">
                  <c:v>3.1113575246959346E-2</c:v>
                </c:pt>
                <c:pt idx="10">
                  <c:v>3.1165283819811096E-2</c:v>
                </c:pt>
                <c:pt idx="11">
                  <c:v>3.1216994985758806E-2</c:v>
                </c:pt>
                <c:pt idx="12">
                  <c:v>3.1268708744932594E-2</c:v>
                </c:pt>
                <c:pt idx="13">
                  <c:v>3.1320425097462357E-2</c:v>
                </c:pt>
                <c:pt idx="14">
                  <c:v>3.1372144043478434E-2</c:v>
                </c:pt>
                <c:pt idx="15">
                  <c:v>3.1423865583110722E-2</c:v>
                </c:pt>
                <c:pt idx="16">
                  <c:v>3.1475589716489116E-2</c:v>
                </c:pt>
                <c:pt idx="17">
                  <c:v>3.1527316443743958E-2</c:v>
                </c:pt>
                <c:pt idx="18">
                  <c:v>3.1579045765005365E-2</c:v>
                </c:pt>
                <c:pt idx="19">
                  <c:v>3.1630777680403233E-2</c:v>
                </c:pt>
                <c:pt idx="20">
                  <c:v>3.168251219006768E-2</c:v>
                </c:pt>
                <c:pt idx="21">
                  <c:v>3.1734249294128603E-2</c:v>
                </c:pt>
                <c:pt idx="22">
                  <c:v>3.1785988992716563E-2</c:v>
                </c:pt>
                <c:pt idx="23">
                  <c:v>3.1837731285961457E-2</c:v>
                </c:pt>
                <c:pt idx="24">
                  <c:v>3.1889476173993403E-2</c:v>
                </c:pt>
                <c:pt idx="25">
                  <c:v>3.1941223656942519E-2</c:v>
                </c:pt>
                <c:pt idx="26">
                  <c:v>3.1992973734938701E-2</c:v>
                </c:pt>
                <c:pt idx="27">
                  <c:v>3.2044726408112512E-2</c:v>
                </c:pt>
                <c:pt idx="28">
                  <c:v>3.2096481676593847E-2</c:v>
                </c:pt>
                <c:pt idx="29">
                  <c:v>3.2148239540513046E-2</c:v>
                </c:pt>
                <c:pt idx="30">
                  <c:v>3.2200000000000006E-2</c:v>
                </c:pt>
                <c:pt idx="31">
                  <c:v>3.2199999999999999E-2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B93-45F2-ABD8-4A3AE4853002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PlotDat7!$C$1:$C$9</c:f>
              <c:numCache>
                <c:formatCode>General</c:formatCode>
                <c:ptCount val="9"/>
                <c:pt idx="0">
                  <c:v>0.21497872882461619</c:v>
                </c:pt>
                <c:pt idx="1">
                  <c:v>0.21467040185073108</c:v>
                </c:pt>
                <c:pt idx="2">
                  <c:v>0.21493382486713242</c:v>
                </c:pt>
                <c:pt idx="3">
                  <c:v>0.21488539338767598</c:v>
                </c:pt>
                <c:pt idx="4">
                  <c:v>0.21566513090909495</c:v>
                </c:pt>
                <c:pt idx="5">
                  <c:v>0.21520529025871341</c:v>
                </c:pt>
                <c:pt idx="6">
                  <c:v>0.21379162986935996</c:v>
                </c:pt>
                <c:pt idx="7">
                  <c:v>0.21534438555831731</c:v>
                </c:pt>
                <c:pt idx="8">
                  <c:v>0.22115524835863995</c:v>
                </c:pt>
              </c:numCache>
            </c:numRef>
          </c:xVal>
          <c:yVal>
            <c:numRef>
              <c:f>PlotDat7!$D$1:$D$9</c:f>
              <c:numCache>
                <c:formatCode>General</c:formatCode>
                <c:ptCount val="9"/>
                <c:pt idx="0">
                  <c:v>3.1094094723258234E-2</c:v>
                </c:pt>
                <c:pt idx="1">
                  <c:v>3.1147476585402449E-2</c:v>
                </c:pt>
                <c:pt idx="2">
                  <c:v>3.1122454779297738E-2</c:v>
                </c:pt>
                <c:pt idx="3">
                  <c:v>3.1120394699210178E-2</c:v>
                </c:pt>
                <c:pt idx="4">
                  <c:v>3.1309264796579833E-2</c:v>
                </c:pt>
                <c:pt idx="5">
                  <c:v>3.1155061281186006E-2</c:v>
                </c:pt>
                <c:pt idx="6">
                  <c:v>3.0968977380622591E-2</c:v>
                </c:pt>
                <c:pt idx="7">
                  <c:v>3.1236899599083979E-2</c:v>
                </c:pt>
                <c:pt idx="8">
                  <c:v>3.1875446295179972E-2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B93-45F2-ABD8-4A3AE48530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7141632"/>
        <c:axId val="53830400"/>
      </c:scatterChart>
      <c:valAx>
        <c:axId val="157141632"/>
        <c:scaling>
          <c:orientation val="minMax"/>
          <c:max val="0.22500000000000001"/>
          <c:min val="0.2109999999999999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layout/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53830400"/>
        <c:crossesAt val="3.0700000000000002E-2"/>
        <c:crossBetween val="midCat"/>
        <c:majorUnit val="2E-3"/>
        <c:minorUnit val="1E-3"/>
      </c:valAx>
      <c:valAx>
        <c:axId val="53830400"/>
        <c:scaling>
          <c:orientation val="minMax"/>
          <c:max val="3.2199999999999999E-2"/>
          <c:min val="3.0700000000000002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layout/>
          <c:overlay val="0"/>
        </c:title>
        <c:numFmt formatCode="0.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157141632"/>
        <c:crossesAt val="0.21099999999999999"/>
        <c:crossBetween val="midCat"/>
        <c:majorUnit val="2.0000000000000001E-4"/>
        <c:minorUnit val="1E-4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7995916249891533"/>
          <c:y val="7.8697320223574743E-2"/>
          <c:w val="0.67408646399302885"/>
          <c:h val="0.7567050021497572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none"/>
          </c:marker>
          <c:xVal>
            <c:numRef>
              <c:f>PlotDat2!$U$1:$U$32</c:f>
              <c:numCache>
                <c:formatCode>General</c:formatCode>
                <c:ptCount val="32"/>
                <c:pt idx="0">
                  <c:v>0.21275978360753245</c:v>
                </c:pt>
                <c:pt idx="1">
                  <c:v>0.21275978360753278</c:v>
                </c:pt>
                <c:pt idx="2">
                  <c:v>0.21291428135855628</c:v>
                </c:pt>
                <c:pt idx="3">
                  <c:v>0.21306879879159379</c:v>
                </c:pt>
                <c:pt idx="4">
                  <c:v>0.21322333590915288</c:v>
                </c:pt>
                <c:pt idx="5">
                  <c:v>0.21337789271374086</c:v>
                </c:pt>
                <c:pt idx="6">
                  <c:v>0.21353246920786595</c:v>
                </c:pt>
                <c:pt idx="7">
                  <c:v>0.21368706539403659</c:v>
                </c:pt>
                <c:pt idx="8">
                  <c:v>0.213841681274761</c:v>
                </c:pt>
                <c:pt idx="9">
                  <c:v>0.2139963168525485</c:v>
                </c:pt>
                <c:pt idx="10">
                  <c:v>0.21415097212990841</c:v>
                </c:pt>
                <c:pt idx="11">
                  <c:v>0.21430564710935007</c:v>
                </c:pt>
                <c:pt idx="12">
                  <c:v>0.21446034179338347</c:v>
                </c:pt>
                <c:pt idx="13">
                  <c:v>0.21461505618451882</c:v>
                </c:pt>
                <c:pt idx="14">
                  <c:v>0.21476979028526677</c:v>
                </c:pt>
                <c:pt idx="15">
                  <c:v>0.21492454409813844</c:v>
                </c:pt>
                <c:pt idx="16">
                  <c:v>0.21507931762564447</c:v>
                </c:pt>
                <c:pt idx="17">
                  <c:v>0.21523411087029665</c:v>
                </c:pt>
                <c:pt idx="18">
                  <c:v>0.21538892383460695</c:v>
                </c:pt>
                <c:pt idx="19">
                  <c:v>0.21554375652108737</c:v>
                </c:pt>
                <c:pt idx="20">
                  <c:v>0.21569860893225057</c:v>
                </c:pt>
                <c:pt idx="21">
                  <c:v>0.21585348107060898</c:v>
                </c:pt>
                <c:pt idx="22">
                  <c:v>0.21600837293867614</c:v>
                </c:pt>
                <c:pt idx="23">
                  <c:v>0.21616328453896516</c:v>
                </c:pt>
                <c:pt idx="24">
                  <c:v>0.21631821587399003</c:v>
                </c:pt>
                <c:pt idx="25">
                  <c:v>0.21647316694626451</c:v>
                </c:pt>
                <c:pt idx="26">
                  <c:v>0.21662813775830347</c:v>
                </c:pt>
                <c:pt idx="27">
                  <c:v>0.21678312831262114</c:v>
                </c:pt>
                <c:pt idx="28">
                  <c:v>0.21693813861173306</c:v>
                </c:pt>
                <c:pt idx="29">
                  <c:v>0.21709316865815409</c:v>
                </c:pt>
                <c:pt idx="30">
                  <c:v>0.21724821845440023</c:v>
                </c:pt>
                <c:pt idx="31">
                  <c:v>0.2172482184544004</c:v>
                </c:pt>
              </c:numCache>
            </c:numRef>
          </c:xVal>
          <c:yVal>
            <c:numRef>
              <c:f>PlotDat2!$V$1:$V$32</c:f>
              <c:numCache>
                <c:formatCode>General</c:formatCode>
                <c:ptCount val="32"/>
                <c:pt idx="0">
                  <c:v>3.0849999999999999E-2</c:v>
                </c:pt>
                <c:pt idx="1">
                  <c:v>3.0850000000000044E-2</c:v>
                </c:pt>
                <c:pt idx="2">
                  <c:v>3.0870683843869928E-2</c:v>
                </c:pt>
                <c:pt idx="3">
                  <c:v>3.089136810275761E-2</c:v>
                </c:pt>
                <c:pt idx="4">
                  <c:v>3.0912052776671972E-2</c:v>
                </c:pt>
                <c:pt idx="5">
                  <c:v>3.0932737865621007E-2</c:v>
                </c:pt>
                <c:pt idx="6">
                  <c:v>3.0953423369613153E-2</c:v>
                </c:pt>
                <c:pt idx="7">
                  <c:v>3.0974109288656626E-2</c:v>
                </c:pt>
                <c:pt idx="8">
                  <c:v>3.0994795622759863E-2</c:v>
                </c:pt>
                <c:pt idx="9">
                  <c:v>3.1015482371931302E-2</c:v>
                </c:pt>
                <c:pt idx="10">
                  <c:v>3.1036169536178937E-2</c:v>
                </c:pt>
                <c:pt idx="11">
                  <c:v>3.1056857115511205E-2</c:v>
                </c:pt>
                <c:pt idx="12">
                  <c:v>3.1077545109936766E-2</c:v>
                </c:pt>
                <c:pt idx="13">
                  <c:v>3.1098233519463392E-2</c:v>
                </c:pt>
                <c:pt idx="14">
                  <c:v>3.1118922344099964E-2</c:v>
                </c:pt>
                <c:pt idx="15">
                  <c:v>3.1139611583854476E-2</c:v>
                </c:pt>
                <c:pt idx="16">
                  <c:v>3.1160301238735366E-2</c:v>
                </c:pt>
                <c:pt idx="17">
                  <c:v>3.1180991308751072E-2</c:v>
                </c:pt>
                <c:pt idx="18">
                  <c:v>3.1201681793909586E-2</c:v>
                </c:pt>
                <c:pt idx="19">
                  <c:v>3.1222372694219569E-2</c:v>
                </c:pt>
                <c:pt idx="20">
                  <c:v>3.1243064009689014E-2</c:v>
                </c:pt>
                <c:pt idx="21">
                  <c:v>3.1263755740326804E-2</c:v>
                </c:pt>
                <c:pt idx="22">
                  <c:v>3.1284447886140709E-2</c:v>
                </c:pt>
                <c:pt idx="23">
                  <c:v>3.1305140447139168E-2</c:v>
                </c:pt>
                <c:pt idx="24">
                  <c:v>3.132583342333084E-2</c:v>
                </c:pt>
                <c:pt idx="25">
                  <c:v>3.1346526814723719E-2</c:v>
                </c:pt>
                <c:pt idx="26">
                  <c:v>3.1367220621326464E-2</c:v>
                </c:pt>
                <c:pt idx="27">
                  <c:v>3.1387914843147069E-2</c:v>
                </c:pt>
                <c:pt idx="28">
                  <c:v>3.1408609480193972E-2</c:v>
                </c:pt>
                <c:pt idx="29">
                  <c:v>3.1429304532475388E-2</c:v>
                </c:pt>
                <c:pt idx="30">
                  <c:v>3.1449999999999978E-2</c:v>
                </c:pt>
                <c:pt idx="31">
                  <c:v>3.1449999999999999E-2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88A-4AC6-8CD6-951B839E2FEC}"/>
            </c:ext>
          </c:extLst>
        </c:ser>
        <c:ser>
          <c:idx val="1"/>
          <c:order val="1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PlotDat2!$C$1:$C$8</c:f>
              <c:numCache>
                <c:formatCode>General</c:formatCode>
                <c:ptCount val="8"/>
                <c:pt idx="0">
                  <c:v>0.21497872882461619</c:v>
                </c:pt>
                <c:pt idx="1">
                  <c:v>0.21467040185073108</c:v>
                </c:pt>
                <c:pt idx="2">
                  <c:v>0.21493382486713242</c:v>
                </c:pt>
                <c:pt idx="3">
                  <c:v>0.21488539338767598</c:v>
                </c:pt>
                <c:pt idx="4">
                  <c:v>0.21566513090909495</c:v>
                </c:pt>
                <c:pt idx="5">
                  <c:v>0.21520529025871341</c:v>
                </c:pt>
                <c:pt idx="6">
                  <c:v>0.21379162986935996</c:v>
                </c:pt>
                <c:pt idx="7">
                  <c:v>0.21534438555831731</c:v>
                </c:pt>
              </c:numCache>
            </c:numRef>
          </c:xVal>
          <c:yVal>
            <c:numRef>
              <c:f>PlotDat2!$D$1:$D$8</c:f>
              <c:numCache>
                <c:formatCode>General</c:formatCode>
                <c:ptCount val="8"/>
                <c:pt idx="0">
                  <c:v>3.1094094723258234E-2</c:v>
                </c:pt>
                <c:pt idx="1">
                  <c:v>3.1147476585402449E-2</c:v>
                </c:pt>
                <c:pt idx="2">
                  <c:v>3.1122454779297738E-2</c:v>
                </c:pt>
                <c:pt idx="3">
                  <c:v>3.1120394699210178E-2</c:v>
                </c:pt>
                <c:pt idx="4">
                  <c:v>3.1309264796579833E-2</c:v>
                </c:pt>
                <c:pt idx="5">
                  <c:v>3.1155061281186006E-2</c:v>
                </c:pt>
                <c:pt idx="6">
                  <c:v>3.0968977380622591E-2</c:v>
                </c:pt>
                <c:pt idx="7">
                  <c:v>3.1236899599083979E-2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88A-4AC6-8CD6-951B839E2FE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0280832"/>
        <c:axId val="60282752"/>
      </c:scatterChart>
      <c:valAx>
        <c:axId val="60280832"/>
        <c:scaling>
          <c:orientation val="minMax"/>
          <c:max val="0.219"/>
          <c:min val="0.21199999999999999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layout/>
          <c:overlay val="0"/>
        </c:title>
        <c:numFmt formatCode="0.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282752"/>
        <c:crossesAt val="3.0849999999999999E-2"/>
        <c:crossBetween val="midCat"/>
        <c:majorUnit val="2E-3"/>
        <c:minorUnit val="1E-3"/>
      </c:valAx>
      <c:valAx>
        <c:axId val="60282752"/>
        <c:scaling>
          <c:orientation val="minMax"/>
          <c:max val="3.1449999999999999E-2"/>
          <c:min val="3.0849999999999999E-2"/>
        </c:scaling>
        <c:delete val="0"/>
        <c:axPos val="l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layout/>
          <c:overlay val="0"/>
        </c:title>
        <c:numFmt formatCode="0.0000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0280832"/>
        <c:crossesAt val="0.21199999999999999"/>
        <c:crossBetween val="midCat"/>
        <c:majorUnit val="1E-4"/>
        <c:minorUnit val="5.0000000000000002E-5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xMode val="edge"/>
          <c:yMode val="edge"/>
          <c:x val="0.16712042435982766"/>
          <c:y val="7.8787878787878782E-2"/>
          <c:w val="0.67434557197825196"/>
          <c:h val="0.75757575757575757"/>
        </c:manualLayout>
      </c:layout>
      <c:scatterChart>
        <c:scatterStyle val="lineMarker"/>
        <c:varyColors val="0"/>
        <c:ser>
          <c:idx val="0"/>
          <c:order val="0"/>
          <c:tx>
            <c:v>IsoDat1</c:v>
          </c:tx>
          <c:spPr>
            <a:ln w="28575">
              <a:noFill/>
            </a:ln>
          </c:spPr>
          <c:marker>
            <c:symbol val="none"/>
          </c:marker>
          <c:xVal>
            <c:numRef>
              <c:f>PlotDat1!$E$1:$E$4</c:f>
              <c:numCache>
                <c:formatCode>General</c:formatCode>
                <c:ptCount val="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</c:numCache>
            </c:numRef>
          </c:xVal>
          <c:yVal>
            <c:numRef>
              <c:f>PlotDat1!$F$1:$F$4</c:f>
              <c:numCache>
                <c:formatCode>General</c:formatCode>
                <c:ptCount val="4"/>
                <c:pt idx="0">
                  <c:v>197.39220862760482</c:v>
                </c:pt>
                <c:pt idx="1">
                  <c:v>197.55663433486711</c:v>
                </c:pt>
                <c:pt idx="2">
                  <c:v>197.56951364197212</c:v>
                </c:pt>
                <c:pt idx="3">
                  <c:v>197.72594411044878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670-4A46-82B7-E29E65A024A0}"/>
            </c:ext>
          </c:extLst>
        </c:ser>
        <c:ser>
          <c:idx val="1"/>
          <c:order val="1"/>
          <c:spPr>
            <a:ln w="25400">
              <a:solidFill>
                <a:srgbClr val="008000"/>
              </a:solidFill>
              <a:prstDash val="solid"/>
            </a:ln>
          </c:spPr>
          <c:marker>
            <c:symbol val="none"/>
          </c:marker>
          <c:xVal>
            <c:numRef>
              <c:f>PlotDat1!$C$1:$C$2</c:f>
              <c:numCache>
                <c:formatCode>General</c:formatCode>
                <c:ptCount val="2"/>
                <c:pt idx="0">
                  <c:v>0.19999999999999998</c:v>
                </c:pt>
                <c:pt idx="1">
                  <c:v>4.8</c:v>
                </c:pt>
              </c:numCache>
            </c:numRef>
          </c:xVal>
          <c:yVal>
            <c:numRef>
              <c:f>PlotDat1!$D$1:$D$2</c:f>
              <c:numCache>
                <c:formatCode>General</c:formatCode>
                <c:ptCount val="2"/>
                <c:pt idx="0">
                  <c:v>197.5516364091545</c:v>
                </c:pt>
                <c:pt idx="1">
                  <c:v>197.5516364091545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670-4A46-82B7-E29E65A024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1122136"/>
        <c:axId val="621117544"/>
      </c:scatterChart>
      <c:valAx>
        <c:axId val="621122136"/>
        <c:scaling>
          <c:orientation val="minMax"/>
          <c:max val="5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layout/>
          <c:overlay val="0"/>
        </c:title>
        <c:numFmt formatCode="General" sourceLinked="1"/>
        <c:majorTickMark val="none"/>
        <c:minorTickMark val="none"/>
        <c:tickLblPos val="none"/>
        <c:spPr>
          <a:ln w="12700"/>
        </c:spPr>
        <c:crossAx val="621117544"/>
        <c:crosses val="autoZero"/>
        <c:crossBetween val="midCat"/>
        <c:majorUnit val="0.5"/>
        <c:minorUnit val="0.1"/>
      </c:valAx>
      <c:valAx>
        <c:axId val="621117544"/>
        <c:scaling>
          <c:orientation val="minMax"/>
          <c:max val="198.1"/>
          <c:min val="197"/>
        </c:scaling>
        <c:delete val="0"/>
        <c:axPos val="l"/>
        <c:majorGridlines>
          <c:spPr>
            <a:ln w="12700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endParaRPr lang="en-US"/>
              </a:p>
            </c:rich>
          </c:tx>
          <c:layout/>
          <c:overlay val="0"/>
        </c:title>
        <c:numFmt formatCode="0.0" sourceLinked="0"/>
        <c:majorTickMark val="in"/>
        <c:minorTickMark val="in"/>
        <c:tickLblPos val="nextTo"/>
        <c:spPr>
          <a:ln w="12700"/>
        </c:spPr>
        <c:txPr>
          <a:bodyPr/>
          <a:lstStyle/>
          <a:p>
            <a:pPr>
              <a:defRPr sz="1200">
                <a:latin typeface="Arial"/>
                <a:ea typeface="Arial"/>
                <a:cs typeface="Arial"/>
              </a:defRPr>
            </a:pPr>
            <a:endParaRPr lang="en-US"/>
          </a:p>
        </c:txPr>
        <c:crossAx val="621122136"/>
        <c:crosses val="autoZero"/>
        <c:crossBetween val="midCat"/>
        <c:majorUnit val="0.2"/>
        <c:minorUnit val="0.1"/>
      </c:valAx>
      <c:spPr>
        <a:noFill/>
        <a:ln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</c:sp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84" workbookViewId="0" zoomToFit="1"/>
  </sheetViews>
  <pageMargins left="0.7" right="0.7" top="0.75" bottom="0.75" header="0.3" footer="0.3"/>
  <pageSetup orientation="landscape" horizontalDpi="4294967295" verticalDpi="4294967295" r:id="rId1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4388" cy="628874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0.2603</cdr:x>
      <cdr:y>0.09282</cdr:y>
    </cdr:from>
    <cdr:to>
      <cdr:x>0.7529</cdr:x>
      <cdr:y>0.79101</cdr:y>
    </cdr:to>
    <cdr:sp macro="" textlink="">
      <cdr:nvSpPr>
        <cdr:cNvPr id="12" name="PlotDat7_17|1~63_0X"/>
        <cdr:cNvSpPr/>
      </cdr:nvSpPr>
      <cdr:spPr>
        <a:xfrm xmlns:a="http://schemas.openxmlformats.org/drawingml/2006/main">
          <a:off x="2255942" y="584197"/>
          <a:ext cx="4269109" cy="439420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4269109" h="4394204">
              <a:moveTo>
                <a:pt x="284810" y="4394203"/>
              </a:moveTo>
              <a:lnTo>
                <a:pt x="415161" y="4249894"/>
              </a:lnTo>
              <a:lnTo>
                <a:pt x="551743" y="4098730"/>
              </a:lnTo>
              <a:lnTo>
                <a:pt x="688373" y="3947562"/>
              </a:lnTo>
              <a:lnTo>
                <a:pt x="825040" y="3796383"/>
              </a:lnTo>
              <a:lnTo>
                <a:pt x="961754" y="3645198"/>
              </a:lnTo>
              <a:lnTo>
                <a:pt x="1098510" y="3494002"/>
              </a:lnTo>
              <a:lnTo>
                <a:pt x="1235308" y="3342801"/>
              </a:lnTo>
              <a:lnTo>
                <a:pt x="1372149" y="3191594"/>
              </a:lnTo>
              <a:lnTo>
                <a:pt x="1509037" y="3040377"/>
              </a:lnTo>
              <a:lnTo>
                <a:pt x="1645967" y="2889154"/>
              </a:lnTo>
              <a:lnTo>
                <a:pt x="1782939" y="2737925"/>
              </a:lnTo>
              <a:lnTo>
                <a:pt x="1919959" y="2586680"/>
              </a:lnTo>
              <a:lnTo>
                <a:pt x="2057021" y="2435436"/>
              </a:lnTo>
              <a:lnTo>
                <a:pt x="2194126" y="2284180"/>
              </a:lnTo>
              <a:lnTo>
                <a:pt x="2331272" y="2132924"/>
              </a:lnTo>
              <a:lnTo>
                <a:pt x="2468465" y="1981657"/>
              </a:lnTo>
              <a:lnTo>
                <a:pt x="2605702" y="1830380"/>
              </a:lnTo>
              <a:lnTo>
                <a:pt x="2742980" y="1679091"/>
              </a:lnTo>
              <a:lnTo>
                <a:pt x="2880300" y="1527803"/>
              </a:lnTo>
              <a:lnTo>
                <a:pt x="3017668" y="1376503"/>
              </a:lnTo>
              <a:lnTo>
                <a:pt x="3155078" y="1225193"/>
              </a:lnTo>
              <a:lnTo>
                <a:pt x="3292535" y="1073883"/>
              </a:lnTo>
              <a:lnTo>
                <a:pt x="3430029" y="922561"/>
              </a:lnTo>
              <a:lnTo>
                <a:pt x="3567571" y="771229"/>
              </a:lnTo>
              <a:lnTo>
                <a:pt x="3705160" y="619897"/>
              </a:lnTo>
              <a:lnTo>
                <a:pt x="3842786" y="468543"/>
              </a:lnTo>
              <a:lnTo>
                <a:pt x="3980460" y="317200"/>
              </a:lnTo>
              <a:lnTo>
                <a:pt x="4118181" y="165835"/>
              </a:lnTo>
              <a:lnTo>
                <a:pt x="4255939" y="14470"/>
              </a:lnTo>
              <a:lnTo>
                <a:pt x="4269108" y="0"/>
              </a:lnTo>
              <a:lnTo>
                <a:pt x="3967834" y="0"/>
              </a:lnTo>
              <a:lnTo>
                <a:pt x="3842786" y="137963"/>
              </a:lnTo>
              <a:lnTo>
                <a:pt x="3705160" y="289852"/>
              </a:lnTo>
              <a:lnTo>
                <a:pt x="3567571" y="441730"/>
              </a:lnTo>
              <a:lnTo>
                <a:pt x="3430029" y="593597"/>
              </a:lnTo>
              <a:lnTo>
                <a:pt x="3292535" y="745463"/>
              </a:lnTo>
              <a:lnTo>
                <a:pt x="3155078" y="897319"/>
              </a:lnTo>
              <a:lnTo>
                <a:pt x="3017668" y="1049164"/>
              </a:lnTo>
              <a:lnTo>
                <a:pt x="2880300" y="1201010"/>
              </a:lnTo>
              <a:lnTo>
                <a:pt x="2742980" y="1352844"/>
              </a:lnTo>
              <a:lnTo>
                <a:pt x="2605702" y="1504667"/>
              </a:lnTo>
              <a:lnTo>
                <a:pt x="2468465" y="1656479"/>
              </a:lnTo>
              <a:lnTo>
                <a:pt x="2331272" y="1808292"/>
              </a:lnTo>
              <a:lnTo>
                <a:pt x="2194126" y="1960093"/>
              </a:lnTo>
              <a:lnTo>
                <a:pt x="2057021" y="2111883"/>
              </a:lnTo>
              <a:lnTo>
                <a:pt x="1919959" y="2263674"/>
              </a:lnTo>
              <a:lnTo>
                <a:pt x="1782939" y="2415454"/>
              </a:lnTo>
              <a:lnTo>
                <a:pt x="1645967" y="2567222"/>
              </a:lnTo>
              <a:lnTo>
                <a:pt x="1509037" y="2718991"/>
              </a:lnTo>
              <a:lnTo>
                <a:pt x="1372149" y="2870743"/>
              </a:lnTo>
              <a:lnTo>
                <a:pt x="1235308" y="3022496"/>
              </a:lnTo>
              <a:lnTo>
                <a:pt x="1098510" y="3174237"/>
              </a:lnTo>
              <a:lnTo>
                <a:pt x="961754" y="3325967"/>
              </a:lnTo>
              <a:lnTo>
                <a:pt x="825040" y="3477692"/>
              </a:lnTo>
              <a:lnTo>
                <a:pt x="688373" y="3629412"/>
              </a:lnTo>
              <a:lnTo>
                <a:pt x="551743" y="3781126"/>
              </a:lnTo>
              <a:lnTo>
                <a:pt x="415161" y="3932829"/>
              </a:lnTo>
              <a:lnTo>
                <a:pt x="278626" y="4084522"/>
              </a:lnTo>
              <a:lnTo>
                <a:pt x="142128" y="4236208"/>
              </a:lnTo>
              <a:lnTo>
                <a:pt x="5678" y="4387890"/>
              </a:lnTo>
              <a:lnTo>
                <a:pt x="0" y="4394203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9525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0.46682</cdr:x>
      <cdr:y>0.82531</cdr:y>
    </cdr:from>
    <cdr:to>
      <cdr:x>0.58241</cdr:x>
      <cdr:y>0.87297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456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0.11852</cdr:x>
      <cdr:y>0.36209</cdr:y>
    </cdr:from>
    <cdr:to>
      <cdr:x>0.16706</cdr:x>
      <cdr:y>0.52174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0.31305</cdr:x>
      <cdr:y>0.69211</cdr:y>
    </cdr:from>
    <cdr:to>
      <cdr:x>0.34487</cdr:x>
      <cdr:y>0.73032</cdr:y>
    </cdr:to>
    <cdr:sp macro="" textlink="">
      <cdr:nvSpPr>
        <cdr:cNvPr id="4" name="PlotDat7_5|2~34_0"/>
        <cdr:cNvSpPr/>
      </cdr:nvSpPr>
      <cdr:spPr>
        <a:xfrm xmlns:a="http://schemas.openxmlformats.org/drawingml/2006/main">
          <a:off x="2713067" y="4355937"/>
          <a:ext cx="275742" cy="240481"/>
        </a:xfrm>
        <a:custGeom xmlns:a="http://schemas.openxmlformats.org/drawingml/2006/main">
          <a:avLst/>
          <a:gdLst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  <a:gd name="connsiteX0" fmla="*/ 275742 w 275742"/>
            <a:gd name="connsiteY0" fmla="*/ 120240 h 240481"/>
            <a:gd name="connsiteX1" fmla="*/ 273090 w 275742"/>
            <a:gd name="connsiteY1" fmla="*/ 96783 h 240481"/>
            <a:gd name="connsiteX2" fmla="*/ 265246 w 275742"/>
            <a:gd name="connsiteY2" fmla="*/ 74231 h 240481"/>
            <a:gd name="connsiteX3" fmla="*/ 252504 w 275742"/>
            <a:gd name="connsiteY3" fmla="*/ 53441 h 240481"/>
            <a:gd name="connsiteX4" fmla="*/ 235360 w 275742"/>
            <a:gd name="connsiteY4" fmla="*/ 35222 h 240481"/>
            <a:gd name="connsiteX5" fmla="*/ 214468 w 275742"/>
            <a:gd name="connsiteY5" fmla="*/ 20265 h 240481"/>
            <a:gd name="connsiteX6" fmla="*/ 190629 w 275742"/>
            <a:gd name="connsiteY6" fmla="*/ 9156 h 240481"/>
            <a:gd name="connsiteX7" fmla="*/ 164765 w 275742"/>
            <a:gd name="connsiteY7" fmla="*/ 2313 h 240481"/>
            <a:gd name="connsiteX8" fmla="*/ 137868 w 275742"/>
            <a:gd name="connsiteY8" fmla="*/ 0 h 240481"/>
            <a:gd name="connsiteX9" fmla="*/ 110971 w 275742"/>
            <a:gd name="connsiteY9" fmla="*/ 2313 h 240481"/>
            <a:gd name="connsiteX10" fmla="*/ 85108 w 275742"/>
            <a:gd name="connsiteY10" fmla="*/ 9156 h 240481"/>
            <a:gd name="connsiteX11" fmla="*/ 61274 w 275742"/>
            <a:gd name="connsiteY11" fmla="*/ 20265 h 240481"/>
            <a:gd name="connsiteX12" fmla="*/ 40382 w 275742"/>
            <a:gd name="connsiteY12" fmla="*/ 35222 h 240481"/>
            <a:gd name="connsiteX13" fmla="*/ 23233 w 275742"/>
            <a:gd name="connsiteY13" fmla="*/ 53441 h 240481"/>
            <a:gd name="connsiteX14" fmla="*/ 10491 w 275742"/>
            <a:gd name="connsiteY14" fmla="*/ 74231 h 240481"/>
            <a:gd name="connsiteX15" fmla="*/ 2646 w 275742"/>
            <a:gd name="connsiteY15" fmla="*/ 96783 h 240481"/>
            <a:gd name="connsiteX16" fmla="*/ 0 w 275742"/>
            <a:gd name="connsiteY16" fmla="*/ 120240 h 240481"/>
            <a:gd name="connsiteX17" fmla="*/ 2646 w 275742"/>
            <a:gd name="connsiteY17" fmla="*/ 143698 h 240481"/>
            <a:gd name="connsiteX18" fmla="*/ 10491 w 275742"/>
            <a:gd name="connsiteY18" fmla="*/ 166256 h 240481"/>
            <a:gd name="connsiteX19" fmla="*/ 23233 w 275742"/>
            <a:gd name="connsiteY19" fmla="*/ 187045 h 240481"/>
            <a:gd name="connsiteX20" fmla="*/ 40382 w 275742"/>
            <a:gd name="connsiteY20" fmla="*/ 205265 h 240481"/>
            <a:gd name="connsiteX21" fmla="*/ 61274 w 275742"/>
            <a:gd name="connsiteY21" fmla="*/ 220221 h 240481"/>
            <a:gd name="connsiteX22" fmla="*/ 85108 w 275742"/>
            <a:gd name="connsiteY22" fmla="*/ 231330 h 240481"/>
            <a:gd name="connsiteX23" fmla="*/ 110971 w 275742"/>
            <a:gd name="connsiteY23" fmla="*/ 238173 h 240481"/>
            <a:gd name="connsiteX24" fmla="*/ 137868 w 275742"/>
            <a:gd name="connsiteY24" fmla="*/ 240481 h 240481"/>
            <a:gd name="connsiteX25" fmla="*/ 164765 w 275742"/>
            <a:gd name="connsiteY25" fmla="*/ 238173 h 240481"/>
            <a:gd name="connsiteX26" fmla="*/ 190629 w 275742"/>
            <a:gd name="connsiteY26" fmla="*/ 231330 h 240481"/>
            <a:gd name="connsiteX27" fmla="*/ 214468 w 275742"/>
            <a:gd name="connsiteY27" fmla="*/ 220221 h 240481"/>
            <a:gd name="connsiteX28" fmla="*/ 235360 w 275742"/>
            <a:gd name="connsiteY28" fmla="*/ 205265 h 240481"/>
            <a:gd name="connsiteX29" fmla="*/ 252504 w 275742"/>
            <a:gd name="connsiteY29" fmla="*/ 187045 h 240481"/>
            <a:gd name="connsiteX30" fmla="*/ 265246 w 275742"/>
            <a:gd name="connsiteY30" fmla="*/ 166256 h 240481"/>
            <a:gd name="connsiteX31" fmla="*/ 273090 w 275742"/>
            <a:gd name="connsiteY31" fmla="*/ 143698 h 240481"/>
            <a:gd name="connsiteX32" fmla="*/ 275742 w 275742"/>
            <a:gd name="connsiteY32" fmla="*/ 120240 h 24048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75742" h="240481">
              <a:moveTo>
                <a:pt x="275742" y="120240"/>
              </a:moveTo>
              <a:cubicBezTo>
                <a:pt x="275742" y="112421"/>
                <a:pt x="274839" y="104451"/>
                <a:pt x="273090" y="96783"/>
              </a:cubicBezTo>
              <a:cubicBezTo>
                <a:pt x="271341" y="89115"/>
                <a:pt x="268677" y="81455"/>
                <a:pt x="265246" y="74231"/>
              </a:cubicBezTo>
              <a:cubicBezTo>
                <a:pt x="261815" y="67007"/>
                <a:pt x="257485" y="59943"/>
                <a:pt x="252504" y="53441"/>
              </a:cubicBezTo>
              <a:cubicBezTo>
                <a:pt x="247523" y="46940"/>
                <a:pt x="241699" y="40751"/>
                <a:pt x="235360" y="35222"/>
              </a:cubicBezTo>
              <a:cubicBezTo>
                <a:pt x="229021" y="29693"/>
                <a:pt x="221923" y="24609"/>
                <a:pt x="214468" y="20265"/>
              </a:cubicBezTo>
              <a:cubicBezTo>
                <a:pt x="207013" y="15921"/>
                <a:pt x="198913" y="12148"/>
                <a:pt x="190629" y="9156"/>
              </a:cubicBezTo>
              <a:cubicBezTo>
                <a:pt x="182345" y="6164"/>
                <a:pt x="173559" y="3839"/>
                <a:pt x="164765" y="2313"/>
              </a:cubicBezTo>
              <a:cubicBezTo>
                <a:pt x="155972" y="787"/>
                <a:pt x="146834" y="0"/>
                <a:pt x="137868" y="0"/>
              </a:cubicBezTo>
              <a:cubicBezTo>
                <a:pt x="128902" y="0"/>
                <a:pt x="119764" y="787"/>
                <a:pt x="110971" y="2313"/>
              </a:cubicBezTo>
              <a:cubicBezTo>
                <a:pt x="102178" y="3839"/>
                <a:pt x="93391" y="6164"/>
                <a:pt x="85108" y="9156"/>
              </a:cubicBezTo>
              <a:cubicBezTo>
                <a:pt x="76825" y="12148"/>
                <a:pt x="68728" y="15921"/>
                <a:pt x="61274" y="20265"/>
              </a:cubicBezTo>
              <a:cubicBezTo>
                <a:pt x="53820" y="24609"/>
                <a:pt x="46722" y="29693"/>
                <a:pt x="40382" y="35222"/>
              </a:cubicBezTo>
              <a:cubicBezTo>
                <a:pt x="34042" y="40751"/>
                <a:pt x="28215" y="46940"/>
                <a:pt x="23233" y="53441"/>
              </a:cubicBezTo>
              <a:cubicBezTo>
                <a:pt x="18251" y="59942"/>
                <a:pt x="13922" y="67007"/>
                <a:pt x="10491" y="74231"/>
              </a:cubicBezTo>
              <a:cubicBezTo>
                <a:pt x="7060" y="81455"/>
                <a:pt x="4395" y="89115"/>
                <a:pt x="2646" y="96783"/>
              </a:cubicBezTo>
              <a:cubicBezTo>
                <a:pt x="897" y="104451"/>
                <a:pt x="0" y="112421"/>
                <a:pt x="0" y="120240"/>
              </a:cubicBezTo>
              <a:cubicBezTo>
                <a:pt x="0" y="128059"/>
                <a:pt x="898" y="136029"/>
                <a:pt x="2646" y="143698"/>
              </a:cubicBezTo>
              <a:cubicBezTo>
                <a:pt x="4394" y="151367"/>
                <a:pt x="7060" y="159032"/>
                <a:pt x="10491" y="166256"/>
              </a:cubicBezTo>
              <a:cubicBezTo>
                <a:pt x="13922" y="173480"/>
                <a:pt x="18251" y="180544"/>
                <a:pt x="23233" y="187045"/>
              </a:cubicBezTo>
              <a:cubicBezTo>
                <a:pt x="28215" y="193546"/>
                <a:pt x="34042" y="199736"/>
                <a:pt x="40382" y="205265"/>
              </a:cubicBezTo>
              <a:cubicBezTo>
                <a:pt x="46722" y="210794"/>
                <a:pt x="53820" y="215877"/>
                <a:pt x="61274" y="220221"/>
              </a:cubicBezTo>
              <a:cubicBezTo>
                <a:pt x="68728" y="224565"/>
                <a:pt x="76825" y="228338"/>
                <a:pt x="85108" y="231330"/>
              </a:cubicBezTo>
              <a:cubicBezTo>
                <a:pt x="93391" y="234322"/>
                <a:pt x="102178" y="236648"/>
                <a:pt x="110971" y="238173"/>
              </a:cubicBezTo>
              <a:cubicBezTo>
                <a:pt x="119764" y="239698"/>
                <a:pt x="128902" y="240481"/>
                <a:pt x="137868" y="240481"/>
              </a:cubicBezTo>
              <a:cubicBezTo>
                <a:pt x="146834" y="240481"/>
                <a:pt x="155972" y="239698"/>
                <a:pt x="164765" y="238173"/>
              </a:cubicBezTo>
              <a:cubicBezTo>
                <a:pt x="173559" y="236648"/>
                <a:pt x="182345" y="234322"/>
                <a:pt x="190629" y="231330"/>
              </a:cubicBezTo>
              <a:cubicBezTo>
                <a:pt x="198913" y="228338"/>
                <a:pt x="207013" y="224565"/>
                <a:pt x="214468" y="220221"/>
              </a:cubicBezTo>
              <a:cubicBezTo>
                <a:pt x="221923" y="215877"/>
                <a:pt x="229021" y="210794"/>
                <a:pt x="235360" y="205265"/>
              </a:cubicBezTo>
              <a:cubicBezTo>
                <a:pt x="241699" y="199736"/>
                <a:pt x="247523" y="193547"/>
                <a:pt x="252504" y="187045"/>
              </a:cubicBezTo>
              <a:cubicBezTo>
                <a:pt x="257485" y="180544"/>
                <a:pt x="261815" y="173480"/>
                <a:pt x="265246" y="166256"/>
              </a:cubicBezTo>
              <a:cubicBezTo>
                <a:pt x="268677" y="159032"/>
                <a:pt x="271341" y="151367"/>
                <a:pt x="273090" y="143698"/>
              </a:cubicBezTo>
              <a:cubicBezTo>
                <a:pt x="274839" y="136029"/>
                <a:pt x="275742" y="128059"/>
                <a:pt x="275742" y="120240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0.41048</cdr:x>
      <cdr:y>0.54302</cdr:y>
    </cdr:from>
    <cdr:to>
      <cdr:x>0.44268</cdr:x>
      <cdr:y>0.58163</cdr:y>
    </cdr:to>
    <cdr:sp macro="" textlink="">
      <cdr:nvSpPr>
        <cdr:cNvPr id="5" name="PlotDat7_7|2~34_0"/>
        <cdr:cNvSpPr/>
      </cdr:nvSpPr>
      <cdr:spPr>
        <a:xfrm xmlns:a="http://schemas.openxmlformats.org/drawingml/2006/main">
          <a:off x="3557443" y="3417606"/>
          <a:ext cx="279106" cy="243007"/>
        </a:xfrm>
        <a:custGeom xmlns:a="http://schemas.openxmlformats.org/drawingml/2006/main">
          <a:avLst/>
          <a:gdLst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  <a:gd name="connsiteX0" fmla="*/ 279106 w 279106"/>
            <a:gd name="connsiteY0" fmla="*/ 121501 h 243007"/>
            <a:gd name="connsiteX1" fmla="*/ 276423 w 279106"/>
            <a:gd name="connsiteY1" fmla="*/ 97797 h 243007"/>
            <a:gd name="connsiteX2" fmla="*/ 268483 w 279106"/>
            <a:gd name="connsiteY2" fmla="*/ 75005 h 243007"/>
            <a:gd name="connsiteX3" fmla="*/ 255583 w 279106"/>
            <a:gd name="connsiteY3" fmla="*/ 53997 h 243007"/>
            <a:gd name="connsiteX4" fmla="*/ 238228 w 279106"/>
            <a:gd name="connsiteY4" fmla="*/ 35587 h 243007"/>
            <a:gd name="connsiteX5" fmla="*/ 217083 w 279106"/>
            <a:gd name="connsiteY5" fmla="*/ 20478 h 243007"/>
            <a:gd name="connsiteX6" fmla="*/ 192954 w 279106"/>
            <a:gd name="connsiteY6" fmla="*/ 9248 h 243007"/>
            <a:gd name="connsiteX7" fmla="*/ 166779 w 279106"/>
            <a:gd name="connsiteY7" fmla="*/ 2335 h 243007"/>
            <a:gd name="connsiteX8" fmla="*/ 139550 w 279106"/>
            <a:gd name="connsiteY8" fmla="*/ 0 h 243007"/>
            <a:gd name="connsiteX9" fmla="*/ 112327 w 279106"/>
            <a:gd name="connsiteY9" fmla="*/ 2335 h 243007"/>
            <a:gd name="connsiteX10" fmla="*/ 86147 w 279106"/>
            <a:gd name="connsiteY10" fmla="*/ 9248 h 243007"/>
            <a:gd name="connsiteX11" fmla="*/ 62018 w 279106"/>
            <a:gd name="connsiteY11" fmla="*/ 20478 h 243007"/>
            <a:gd name="connsiteX12" fmla="*/ 40873 w 279106"/>
            <a:gd name="connsiteY12" fmla="*/ 35587 h 243007"/>
            <a:gd name="connsiteX13" fmla="*/ 23518 w 279106"/>
            <a:gd name="connsiteY13" fmla="*/ 53997 h 243007"/>
            <a:gd name="connsiteX14" fmla="*/ 10623 w 279106"/>
            <a:gd name="connsiteY14" fmla="*/ 75005 h 243007"/>
            <a:gd name="connsiteX15" fmla="*/ 2678 w 279106"/>
            <a:gd name="connsiteY15" fmla="*/ 97797 h 243007"/>
            <a:gd name="connsiteX16" fmla="*/ 0 w 279106"/>
            <a:gd name="connsiteY16" fmla="*/ 121501 h 243007"/>
            <a:gd name="connsiteX17" fmla="*/ 2678 w 279106"/>
            <a:gd name="connsiteY17" fmla="*/ 145209 h 243007"/>
            <a:gd name="connsiteX18" fmla="*/ 10623 w 279106"/>
            <a:gd name="connsiteY18" fmla="*/ 168001 h 243007"/>
            <a:gd name="connsiteX19" fmla="*/ 23518 w 279106"/>
            <a:gd name="connsiteY19" fmla="*/ 189009 h 243007"/>
            <a:gd name="connsiteX20" fmla="*/ 40873 w 279106"/>
            <a:gd name="connsiteY20" fmla="*/ 207419 h 243007"/>
            <a:gd name="connsiteX21" fmla="*/ 62018 w 279106"/>
            <a:gd name="connsiteY21" fmla="*/ 222529 h 243007"/>
            <a:gd name="connsiteX22" fmla="*/ 86147 w 279106"/>
            <a:gd name="connsiteY22" fmla="*/ 233758 h 243007"/>
            <a:gd name="connsiteX23" fmla="*/ 112327 w 279106"/>
            <a:gd name="connsiteY23" fmla="*/ 240672 h 243007"/>
            <a:gd name="connsiteX24" fmla="*/ 139550 w 279106"/>
            <a:gd name="connsiteY24" fmla="*/ 243007 h 243007"/>
            <a:gd name="connsiteX25" fmla="*/ 166779 w 279106"/>
            <a:gd name="connsiteY25" fmla="*/ 240672 h 243007"/>
            <a:gd name="connsiteX26" fmla="*/ 192954 w 279106"/>
            <a:gd name="connsiteY26" fmla="*/ 233758 h 243007"/>
            <a:gd name="connsiteX27" fmla="*/ 217083 w 279106"/>
            <a:gd name="connsiteY27" fmla="*/ 222529 h 243007"/>
            <a:gd name="connsiteX28" fmla="*/ 238228 w 279106"/>
            <a:gd name="connsiteY28" fmla="*/ 207419 h 243007"/>
            <a:gd name="connsiteX29" fmla="*/ 255583 w 279106"/>
            <a:gd name="connsiteY29" fmla="*/ 189009 h 243007"/>
            <a:gd name="connsiteX30" fmla="*/ 268483 w 279106"/>
            <a:gd name="connsiteY30" fmla="*/ 168001 h 243007"/>
            <a:gd name="connsiteX31" fmla="*/ 276423 w 279106"/>
            <a:gd name="connsiteY31" fmla="*/ 145209 h 243007"/>
            <a:gd name="connsiteX32" fmla="*/ 279106 w 279106"/>
            <a:gd name="connsiteY32" fmla="*/ 121501 h 2430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79106" h="243007">
              <a:moveTo>
                <a:pt x="279106" y="121501"/>
              </a:moveTo>
              <a:cubicBezTo>
                <a:pt x="279106" y="113599"/>
                <a:pt x="278193" y="105546"/>
                <a:pt x="276423" y="97797"/>
              </a:cubicBezTo>
              <a:cubicBezTo>
                <a:pt x="274653" y="90048"/>
                <a:pt x="271956" y="82305"/>
                <a:pt x="268483" y="75005"/>
              </a:cubicBezTo>
              <a:cubicBezTo>
                <a:pt x="265010" y="67705"/>
                <a:pt x="260625" y="60567"/>
                <a:pt x="255583" y="53997"/>
              </a:cubicBezTo>
              <a:cubicBezTo>
                <a:pt x="250541" y="47427"/>
                <a:pt x="244645" y="41173"/>
                <a:pt x="238228" y="35587"/>
              </a:cubicBezTo>
              <a:cubicBezTo>
                <a:pt x="231811" y="30001"/>
                <a:pt x="224629" y="24868"/>
                <a:pt x="217083" y="20478"/>
              </a:cubicBezTo>
              <a:cubicBezTo>
                <a:pt x="209537" y="16088"/>
                <a:pt x="201338" y="12272"/>
                <a:pt x="192954" y="9248"/>
              </a:cubicBezTo>
              <a:cubicBezTo>
                <a:pt x="184570" y="6224"/>
                <a:pt x="175680" y="3876"/>
                <a:pt x="166779" y="2335"/>
              </a:cubicBezTo>
              <a:cubicBezTo>
                <a:pt x="157878" y="794"/>
                <a:pt x="148625" y="0"/>
                <a:pt x="139550" y="0"/>
              </a:cubicBezTo>
              <a:cubicBezTo>
                <a:pt x="130475" y="0"/>
                <a:pt x="121227" y="794"/>
                <a:pt x="112327" y="2335"/>
              </a:cubicBezTo>
              <a:cubicBezTo>
                <a:pt x="103427" y="3876"/>
                <a:pt x="94532" y="6224"/>
                <a:pt x="86147" y="9248"/>
              </a:cubicBezTo>
              <a:cubicBezTo>
                <a:pt x="77762" y="12272"/>
                <a:pt x="69564" y="16088"/>
                <a:pt x="62018" y="20478"/>
              </a:cubicBezTo>
              <a:cubicBezTo>
                <a:pt x="54472" y="24868"/>
                <a:pt x="47290" y="30001"/>
                <a:pt x="40873" y="35587"/>
              </a:cubicBezTo>
              <a:cubicBezTo>
                <a:pt x="34456" y="41173"/>
                <a:pt x="28560" y="47427"/>
                <a:pt x="23518" y="53997"/>
              </a:cubicBezTo>
              <a:cubicBezTo>
                <a:pt x="18476" y="60567"/>
                <a:pt x="14096" y="67705"/>
                <a:pt x="10623" y="75005"/>
              </a:cubicBezTo>
              <a:cubicBezTo>
                <a:pt x="7150" y="82305"/>
                <a:pt x="4448" y="90048"/>
                <a:pt x="2678" y="97797"/>
              </a:cubicBezTo>
              <a:cubicBezTo>
                <a:pt x="908" y="105546"/>
                <a:pt x="0" y="113599"/>
                <a:pt x="0" y="121501"/>
              </a:cubicBezTo>
              <a:cubicBezTo>
                <a:pt x="0" y="129403"/>
                <a:pt x="908" y="137459"/>
                <a:pt x="2678" y="145209"/>
              </a:cubicBezTo>
              <a:cubicBezTo>
                <a:pt x="4448" y="152959"/>
                <a:pt x="7150" y="160701"/>
                <a:pt x="10623" y="168001"/>
              </a:cubicBezTo>
              <a:cubicBezTo>
                <a:pt x="14096" y="175301"/>
                <a:pt x="18476" y="182439"/>
                <a:pt x="23518" y="189009"/>
              </a:cubicBezTo>
              <a:cubicBezTo>
                <a:pt x="28560" y="195579"/>
                <a:pt x="34456" y="201832"/>
                <a:pt x="40873" y="207419"/>
              </a:cubicBezTo>
              <a:cubicBezTo>
                <a:pt x="47290" y="213006"/>
                <a:pt x="54472" y="218139"/>
                <a:pt x="62018" y="222529"/>
              </a:cubicBezTo>
              <a:cubicBezTo>
                <a:pt x="69564" y="226919"/>
                <a:pt x="77762" y="230734"/>
                <a:pt x="86147" y="233758"/>
              </a:cubicBezTo>
              <a:cubicBezTo>
                <a:pt x="94532" y="236782"/>
                <a:pt x="103427" y="239131"/>
                <a:pt x="112327" y="240672"/>
              </a:cubicBezTo>
              <a:cubicBezTo>
                <a:pt x="121227" y="242213"/>
                <a:pt x="130475" y="243007"/>
                <a:pt x="139550" y="243007"/>
              </a:cubicBezTo>
              <a:cubicBezTo>
                <a:pt x="148625" y="243007"/>
                <a:pt x="157878" y="242213"/>
                <a:pt x="166779" y="240672"/>
              </a:cubicBezTo>
              <a:cubicBezTo>
                <a:pt x="175680" y="239131"/>
                <a:pt x="184570" y="236782"/>
                <a:pt x="192954" y="233758"/>
              </a:cubicBezTo>
              <a:cubicBezTo>
                <a:pt x="201338" y="230734"/>
                <a:pt x="209537" y="226919"/>
                <a:pt x="217083" y="222529"/>
              </a:cubicBezTo>
              <a:cubicBezTo>
                <a:pt x="224629" y="218139"/>
                <a:pt x="231811" y="213006"/>
                <a:pt x="238228" y="207419"/>
              </a:cubicBezTo>
              <a:cubicBezTo>
                <a:pt x="244645" y="201832"/>
                <a:pt x="250541" y="195579"/>
                <a:pt x="255583" y="189009"/>
              </a:cubicBezTo>
              <a:cubicBezTo>
                <a:pt x="260625" y="182439"/>
                <a:pt x="265010" y="175301"/>
                <a:pt x="268483" y="168001"/>
              </a:cubicBezTo>
              <a:cubicBezTo>
                <a:pt x="271956" y="160701"/>
                <a:pt x="274653" y="152959"/>
                <a:pt x="276423" y="145209"/>
              </a:cubicBezTo>
              <a:cubicBezTo>
                <a:pt x="278193" y="137459"/>
                <a:pt x="279106" y="129403"/>
                <a:pt x="279106" y="121501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0.5081</cdr:x>
      <cdr:y>0.39388</cdr:y>
    </cdr:from>
    <cdr:to>
      <cdr:x>0.5407</cdr:x>
      <cdr:y>0.43289</cdr:y>
    </cdr:to>
    <cdr:sp macro="" textlink="">
      <cdr:nvSpPr>
        <cdr:cNvPr id="6" name="PlotDat7_9|2~34_0"/>
        <cdr:cNvSpPr/>
      </cdr:nvSpPr>
      <cdr:spPr>
        <a:xfrm xmlns:a="http://schemas.openxmlformats.org/drawingml/2006/main">
          <a:off x="4403480" y="2478974"/>
          <a:ext cx="282480" cy="245545"/>
        </a:xfrm>
        <a:custGeom xmlns:a="http://schemas.openxmlformats.org/drawingml/2006/main">
          <a:avLst/>
          <a:gdLst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  <a:gd name="connsiteX0" fmla="*/ 282480 w 282480"/>
            <a:gd name="connsiteY0" fmla="*/ 122773 h 245545"/>
            <a:gd name="connsiteX1" fmla="*/ 279765 w 282480"/>
            <a:gd name="connsiteY1" fmla="*/ 98818 h 245545"/>
            <a:gd name="connsiteX2" fmla="*/ 271731 w 282480"/>
            <a:gd name="connsiteY2" fmla="*/ 75792 h 245545"/>
            <a:gd name="connsiteX3" fmla="*/ 258678 w 282480"/>
            <a:gd name="connsiteY3" fmla="*/ 54566 h 245545"/>
            <a:gd name="connsiteX4" fmla="*/ 241112 w 282480"/>
            <a:gd name="connsiteY4" fmla="*/ 35959 h 245545"/>
            <a:gd name="connsiteX5" fmla="*/ 219709 w 282480"/>
            <a:gd name="connsiteY5" fmla="*/ 20691 h 245545"/>
            <a:gd name="connsiteX6" fmla="*/ 195290 w 282480"/>
            <a:gd name="connsiteY6" fmla="*/ 9353 h 245545"/>
            <a:gd name="connsiteX7" fmla="*/ 168793 w 282480"/>
            <a:gd name="connsiteY7" fmla="*/ 2357 h 245545"/>
            <a:gd name="connsiteX8" fmla="*/ 141243 w 282480"/>
            <a:gd name="connsiteY8" fmla="*/ 0 h 245545"/>
            <a:gd name="connsiteX9" fmla="*/ 113687 w 282480"/>
            <a:gd name="connsiteY9" fmla="*/ 2357 h 245545"/>
            <a:gd name="connsiteX10" fmla="*/ 87191 w 282480"/>
            <a:gd name="connsiteY10" fmla="*/ 9353 h 245545"/>
            <a:gd name="connsiteX11" fmla="*/ 62772 w 282480"/>
            <a:gd name="connsiteY11" fmla="*/ 20691 h 245545"/>
            <a:gd name="connsiteX12" fmla="*/ 41368 w 282480"/>
            <a:gd name="connsiteY12" fmla="*/ 35959 h 245545"/>
            <a:gd name="connsiteX13" fmla="*/ 23802 w 282480"/>
            <a:gd name="connsiteY13" fmla="*/ 54566 h 245545"/>
            <a:gd name="connsiteX14" fmla="*/ 10750 w 282480"/>
            <a:gd name="connsiteY14" fmla="*/ 75792 h 245545"/>
            <a:gd name="connsiteX15" fmla="*/ 2715 w 282480"/>
            <a:gd name="connsiteY15" fmla="*/ 98818 h 245545"/>
            <a:gd name="connsiteX16" fmla="*/ 0 w 282480"/>
            <a:gd name="connsiteY16" fmla="*/ 122773 h 245545"/>
            <a:gd name="connsiteX17" fmla="*/ 2715 w 282480"/>
            <a:gd name="connsiteY17" fmla="*/ 146727 h 245545"/>
            <a:gd name="connsiteX18" fmla="*/ 10750 w 282480"/>
            <a:gd name="connsiteY18" fmla="*/ 169753 h 245545"/>
            <a:gd name="connsiteX19" fmla="*/ 23802 w 282480"/>
            <a:gd name="connsiteY19" fmla="*/ 190979 h 245545"/>
            <a:gd name="connsiteX20" fmla="*/ 41368 w 282480"/>
            <a:gd name="connsiteY20" fmla="*/ 209586 h 245545"/>
            <a:gd name="connsiteX21" fmla="*/ 62772 w 282480"/>
            <a:gd name="connsiteY21" fmla="*/ 224854 h 245545"/>
            <a:gd name="connsiteX22" fmla="*/ 87191 w 282480"/>
            <a:gd name="connsiteY22" fmla="*/ 236203 h 245545"/>
            <a:gd name="connsiteX23" fmla="*/ 113687 w 282480"/>
            <a:gd name="connsiteY23" fmla="*/ 243188 h 245545"/>
            <a:gd name="connsiteX24" fmla="*/ 141243 w 282480"/>
            <a:gd name="connsiteY24" fmla="*/ 245545 h 245545"/>
            <a:gd name="connsiteX25" fmla="*/ 168793 w 282480"/>
            <a:gd name="connsiteY25" fmla="*/ 243188 h 245545"/>
            <a:gd name="connsiteX26" fmla="*/ 195290 w 282480"/>
            <a:gd name="connsiteY26" fmla="*/ 236203 h 245545"/>
            <a:gd name="connsiteX27" fmla="*/ 219709 w 282480"/>
            <a:gd name="connsiteY27" fmla="*/ 224854 h 245545"/>
            <a:gd name="connsiteX28" fmla="*/ 241112 w 282480"/>
            <a:gd name="connsiteY28" fmla="*/ 209586 h 245545"/>
            <a:gd name="connsiteX29" fmla="*/ 258678 w 282480"/>
            <a:gd name="connsiteY29" fmla="*/ 190979 h 245545"/>
            <a:gd name="connsiteX30" fmla="*/ 271731 w 282480"/>
            <a:gd name="connsiteY30" fmla="*/ 169753 h 245545"/>
            <a:gd name="connsiteX31" fmla="*/ 279765 w 282480"/>
            <a:gd name="connsiteY31" fmla="*/ 146727 h 245545"/>
            <a:gd name="connsiteX32" fmla="*/ 282480 w 282480"/>
            <a:gd name="connsiteY32" fmla="*/ 122773 h 24554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82480" h="245545">
              <a:moveTo>
                <a:pt x="282480" y="122773"/>
              </a:moveTo>
              <a:cubicBezTo>
                <a:pt x="282480" y="114788"/>
                <a:pt x="281556" y="106648"/>
                <a:pt x="279765" y="98818"/>
              </a:cubicBezTo>
              <a:cubicBezTo>
                <a:pt x="277974" y="90988"/>
                <a:pt x="275246" y="83167"/>
                <a:pt x="271731" y="75792"/>
              </a:cubicBezTo>
              <a:cubicBezTo>
                <a:pt x="268217" y="68417"/>
                <a:pt x="263781" y="61205"/>
                <a:pt x="258678" y="54566"/>
              </a:cubicBezTo>
              <a:cubicBezTo>
                <a:pt x="253575" y="47927"/>
                <a:pt x="247607" y="41605"/>
                <a:pt x="241112" y="35959"/>
              </a:cubicBezTo>
              <a:cubicBezTo>
                <a:pt x="234617" y="30313"/>
                <a:pt x="227346" y="25125"/>
                <a:pt x="219709" y="20691"/>
              </a:cubicBezTo>
              <a:cubicBezTo>
                <a:pt x="212072" y="16257"/>
                <a:pt x="203776" y="12409"/>
                <a:pt x="195290" y="9353"/>
              </a:cubicBezTo>
              <a:cubicBezTo>
                <a:pt x="186804" y="6297"/>
                <a:pt x="177801" y="3916"/>
                <a:pt x="168793" y="2357"/>
              </a:cubicBezTo>
              <a:cubicBezTo>
                <a:pt x="159785" y="798"/>
                <a:pt x="150427" y="0"/>
                <a:pt x="141243" y="0"/>
              </a:cubicBezTo>
              <a:cubicBezTo>
                <a:pt x="132059" y="0"/>
                <a:pt x="122696" y="798"/>
                <a:pt x="113687" y="2357"/>
              </a:cubicBezTo>
              <a:cubicBezTo>
                <a:pt x="104678" y="3916"/>
                <a:pt x="95677" y="6297"/>
                <a:pt x="87191" y="9353"/>
              </a:cubicBezTo>
              <a:cubicBezTo>
                <a:pt x="78705" y="12409"/>
                <a:pt x="70409" y="16257"/>
                <a:pt x="62772" y="20691"/>
              </a:cubicBezTo>
              <a:cubicBezTo>
                <a:pt x="55135" y="25125"/>
                <a:pt x="47863" y="30313"/>
                <a:pt x="41368" y="35959"/>
              </a:cubicBezTo>
              <a:cubicBezTo>
                <a:pt x="34873" y="41605"/>
                <a:pt x="28905" y="47927"/>
                <a:pt x="23802" y="54566"/>
              </a:cubicBezTo>
              <a:cubicBezTo>
                <a:pt x="18699" y="61205"/>
                <a:pt x="14265" y="68417"/>
                <a:pt x="10750" y="75792"/>
              </a:cubicBezTo>
              <a:cubicBezTo>
                <a:pt x="7236" y="83167"/>
                <a:pt x="4507" y="90988"/>
                <a:pt x="2715" y="98818"/>
              </a:cubicBezTo>
              <a:cubicBezTo>
                <a:pt x="923" y="106648"/>
                <a:pt x="0" y="114788"/>
                <a:pt x="0" y="122773"/>
              </a:cubicBezTo>
              <a:cubicBezTo>
                <a:pt x="0" y="130758"/>
                <a:pt x="923" y="138897"/>
                <a:pt x="2715" y="146727"/>
              </a:cubicBezTo>
              <a:cubicBezTo>
                <a:pt x="4507" y="154557"/>
                <a:pt x="7236" y="162378"/>
                <a:pt x="10750" y="169753"/>
              </a:cubicBezTo>
              <a:cubicBezTo>
                <a:pt x="14265" y="177128"/>
                <a:pt x="18699" y="184340"/>
                <a:pt x="23802" y="190979"/>
              </a:cubicBezTo>
              <a:cubicBezTo>
                <a:pt x="28905" y="197618"/>
                <a:pt x="34873" y="203940"/>
                <a:pt x="41368" y="209586"/>
              </a:cubicBezTo>
              <a:cubicBezTo>
                <a:pt x="47863" y="215232"/>
                <a:pt x="55135" y="220418"/>
                <a:pt x="62772" y="224854"/>
              </a:cubicBezTo>
              <a:cubicBezTo>
                <a:pt x="70409" y="229290"/>
                <a:pt x="78705" y="233147"/>
                <a:pt x="87191" y="236203"/>
              </a:cubicBezTo>
              <a:cubicBezTo>
                <a:pt x="95677" y="239259"/>
                <a:pt x="104679" y="241631"/>
                <a:pt x="113687" y="243188"/>
              </a:cubicBezTo>
              <a:cubicBezTo>
                <a:pt x="122695" y="244745"/>
                <a:pt x="132059" y="245545"/>
                <a:pt x="141243" y="245545"/>
              </a:cubicBezTo>
              <a:cubicBezTo>
                <a:pt x="150427" y="245545"/>
                <a:pt x="159785" y="244745"/>
                <a:pt x="168793" y="243188"/>
              </a:cubicBezTo>
              <a:cubicBezTo>
                <a:pt x="177801" y="241631"/>
                <a:pt x="186804" y="239259"/>
                <a:pt x="195290" y="236203"/>
              </a:cubicBezTo>
              <a:cubicBezTo>
                <a:pt x="203776" y="233147"/>
                <a:pt x="212072" y="229290"/>
                <a:pt x="219709" y="224854"/>
              </a:cubicBezTo>
              <a:cubicBezTo>
                <a:pt x="227346" y="220418"/>
                <a:pt x="234617" y="215232"/>
                <a:pt x="241112" y="209586"/>
              </a:cubicBezTo>
              <a:cubicBezTo>
                <a:pt x="247607" y="203940"/>
                <a:pt x="253575" y="197618"/>
                <a:pt x="258678" y="190979"/>
              </a:cubicBezTo>
              <a:cubicBezTo>
                <a:pt x="263781" y="184340"/>
                <a:pt x="268217" y="177128"/>
                <a:pt x="271731" y="169753"/>
              </a:cubicBezTo>
              <a:cubicBezTo>
                <a:pt x="275246" y="162378"/>
                <a:pt x="277974" y="154557"/>
                <a:pt x="279765" y="146727"/>
              </a:cubicBezTo>
              <a:cubicBezTo>
                <a:pt x="281556" y="138897"/>
                <a:pt x="282480" y="130758"/>
                <a:pt x="282480" y="122773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0.60591</cdr:x>
      <cdr:y>0.2447</cdr:y>
    </cdr:from>
    <cdr:to>
      <cdr:x>0.6389</cdr:x>
      <cdr:y>0.28411</cdr:y>
    </cdr:to>
    <cdr:sp macro="" textlink="">
      <cdr:nvSpPr>
        <cdr:cNvPr id="7" name="PlotDat7_11|2~34_0"/>
        <cdr:cNvSpPr/>
      </cdr:nvSpPr>
      <cdr:spPr>
        <a:xfrm xmlns:a="http://schemas.openxmlformats.org/drawingml/2006/main">
          <a:off x="5251183" y="1540065"/>
          <a:ext cx="285870" cy="248066"/>
        </a:xfrm>
        <a:custGeom xmlns:a="http://schemas.openxmlformats.org/drawingml/2006/main">
          <a:avLst/>
          <a:gdLst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  <a:gd name="connsiteX0" fmla="*/ 285870 w 285870"/>
            <a:gd name="connsiteY0" fmla="*/ 124028 h 248066"/>
            <a:gd name="connsiteX1" fmla="*/ 283123 w 285870"/>
            <a:gd name="connsiteY1" fmla="*/ 99833 h 248066"/>
            <a:gd name="connsiteX2" fmla="*/ 274989 w 285870"/>
            <a:gd name="connsiteY2" fmla="*/ 76567 h 248066"/>
            <a:gd name="connsiteX3" fmla="*/ 261783 w 285870"/>
            <a:gd name="connsiteY3" fmla="*/ 55122 h 248066"/>
            <a:gd name="connsiteX4" fmla="*/ 244006 w 285870"/>
            <a:gd name="connsiteY4" fmla="*/ 36330 h 248066"/>
            <a:gd name="connsiteX5" fmla="*/ 222345 w 285870"/>
            <a:gd name="connsiteY5" fmla="*/ 20899 h 248066"/>
            <a:gd name="connsiteX6" fmla="*/ 197636 w 285870"/>
            <a:gd name="connsiteY6" fmla="*/ 9440 h 248066"/>
            <a:gd name="connsiteX7" fmla="*/ 170823 w 285870"/>
            <a:gd name="connsiteY7" fmla="*/ 2379 h 248066"/>
            <a:gd name="connsiteX8" fmla="*/ 142935 w 285870"/>
            <a:gd name="connsiteY8" fmla="*/ 0 h 248066"/>
            <a:gd name="connsiteX9" fmla="*/ 115053 w 285870"/>
            <a:gd name="connsiteY9" fmla="*/ 2379 h 248066"/>
            <a:gd name="connsiteX10" fmla="*/ 88235 w 285870"/>
            <a:gd name="connsiteY10" fmla="*/ 9440 h 248066"/>
            <a:gd name="connsiteX11" fmla="*/ 63526 w 285870"/>
            <a:gd name="connsiteY11" fmla="*/ 20899 h 248066"/>
            <a:gd name="connsiteX12" fmla="*/ 41864 w 285870"/>
            <a:gd name="connsiteY12" fmla="*/ 36330 h 248066"/>
            <a:gd name="connsiteX13" fmla="*/ 24093 w 285870"/>
            <a:gd name="connsiteY13" fmla="*/ 55122 h 248066"/>
            <a:gd name="connsiteX14" fmla="*/ 10881 w 285870"/>
            <a:gd name="connsiteY14" fmla="*/ 76567 h 248066"/>
            <a:gd name="connsiteX15" fmla="*/ 2747 w 285870"/>
            <a:gd name="connsiteY15" fmla="*/ 99833 h 248066"/>
            <a:gd name="connsiteX16" fmla="*/ 0 w 285870"/>
            <a:gd name="connsiteY16" fmla="*/ 124028 h 248066"/>
            <a:gd name="connsiteX17" fmla="*/ 2747 w 285870"/>
            <a:gd name="connsiteY17" fmla="*/ 148233 h 248066"/>
            <a:gd name="connsiteX18" fmla="*/ 10881 w 285870"/>
            <a:gd name="connsiteY18" fmla="*/ 171500 h 248066"/>
            <a:gd name="connsiteX19" fmla="*/ 24093 w 285870"/>
            <a:gd name="connsiteY19" fmla="*/ 192944 h 248066"/>
            <a:gd name="connsiteX20" fmla="*/ 41864 w 285870"/>
            <a:gd name="connsiteY20" fmla="*/ 211736 h 248066"/>
            <a:gd name="connsiteX21" fmla="*/ 63526 w 285870"/>
            <a:gd name="connsiteY21" fmla="*/ 227168 h 248066"/>
            <a:gd name="connsiteX22" fmla="*/ 88235 w 285870"/>
            <a:gd name="connsiteY22" fmla="*/ 238626 h 248066"/>
            <a:gd name="connsiteX23" fmla="*/ 115053 w 285870"/>
            <a:gd name="connsiteY23" fmla="*/ 245687 h 248066"/>
            <a:gd name="connsiteX24" fmla="*/ 142935 w 285870"/>
            <a:gd name="connsiteY24" fmla="*/ 248066 h 248066"/>
            <a:gd name="connsiteX25" fmla="*/ 170823 w 285870"/>
            <a:gd name="connsiteY25" fmla="*/ 245687 h 248066"/>
            <a:gd name="connsiteX26" fmla="*/ 197636 w 285870"/>
            <a:gd name="connsiteY26" fmla="*/ 238626 h 248066"/>
            <a:gd name="connsiteX27" fmla="*/ 222345 w 285870"/>
            <a:gd name="connsiteY27" fmla="*/ 227168 h 248066"/>
            <a:gd name="connsiteX28" fmla="*/ 244006 w 285870"/>
            <a:gd name="connsiteY28" fmla="*/ 211736 h 248066"/>
            <a:gd name="connsiteX29" fmla="*/ 261783 w 285870"/>
            <a:gd name="connsiteY29" fmla="*/ 192944 h 248066"/>
            <a:gd name="connsiteX30" fmla="*/ 274989 w 285870"/>
            <a:gd name="connsiteY30" fmla="*/ 171500 h 248066"/>
            <a:gd name="connsiteX31" fmla="*/ 283123 w 285870"/>
            <a:gd name="connsiteY31" fmla="*/ 148233 h 248066"/>
            <a:gd name="connsiteX32" fmla="*/ 285870 w 285870"/>
            <a:gd name="connsiteY32" fmla="*/ 124028 h 24806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85870" h="248066">
              <a:moveTo>
                <a:pt x="285870" y="124028"/>
              </a:moveTo>
              <a:cubicBezTo>
                <a:pt x="285870" y="115961"/>
                <a:pt x="284936" y="107743"/>
                <a:pt x="283123" y="99833"/>
              </a:cubicBezTo>
              <a:cubicBezTo>
                <a:pt x="281310" y="91923"/>
                <a:pt x="278546" y="84019"/>
                <a:pt x="274989" y="76567"/>
              </a:cubicBezTo>
              <a:cubicBezTo>
                <a:pt x="271432" y="69115"/>
                <a:pt x="266947" y="61828"/>
                <a:pt x="261783" y="55122"/>
              </a:cubicBezTo>
              <a:cubicBezTo>
                <a:pt x="256619" y="48416"/>
                <a:pt x="250579" y="42034"/>
                <a:pt x="244006" y="36330"/>
              </a:cubicBezTo>
              <a:cubicBezTo>
                <a:pt x="237433" y="30626"/>
                <a:pt x="230073" y="25381"/>
                <a:pt x="222345" y="20899"/>
              </a:cubicBezTo>
              <a:cubicBezTo>
                <a:pt x="214617" y="16417"/>
                <a:pt x="206223" y="12527"/>
                <a:pt x="197636" y="9440"/>
              </a:cubicBezTo>
              <a:cubicBezTo>
                <a:pt x="189049" y="6353"/>
                <a:pt x="179940" y="3952"/>
                <a:pt x="170823" y="2379"/>
              </a:cubicBezTo>
              <a:cubicBezTo>
                <a:pt x="161706" y="806"/>
                <a:pt x="152230" y="0"/>
                <a:pt x="142935" y="0"/>
              </a:cubicBezTo>
              <a:cubicBezTo>
                <a:pt x="133640" y="0"/>
                <a:pt x="124170" y="806"/>
                <a:pt x="115053" y="2379"/>
              </a:cubicBezTo>
              <a:cubicBezTo>
                <a:pt x="105936" y="3952"/>
                <a:pt x="96823" y="6353"/>
                <a:pt x="88235" y="9440"/>
              </a:cubicBezTo>
              <a:cubicBezTo>
                <a:pt x="79647" y="12527"/>
                <a:pt x="71255" y="16417"/>
                <a:pt x="63526" y="20899"/>
              </a:cubicBezTo>
              <a:cubicBezTo>
                <a:pt x="55798" y="25381"/>
                <a:pt x="48436" y="30626"/>
                <a:pt x="41864" y="36330"/>
              </a:cubicBezTo>
              <a:cubicBezTo>
                <a:pt x="35292" y="42034"/>
                <a:pt x="29257" y="48416"/>
                <a:pt x="24093" y="55122"/>
              </a:cubicBezTo>
              <a:cubicBezTo>
                <a:pt x="18929" y="61828"/>
                <a:pt x="14439" y="69115"/>
                <a:pt x="10881" y="76567"/>
              </a:cubicBezTo>
              <a:cubicBezTo>
                <a:pt x="7323" y="84019"/>
                <a:pt x="4560" y="91923"/>
                <a:pt x="2747" y="99833"/>
              </a:cubicBezTo>
              <a:cubicBezTo>
                <a:pt x="934" y="107743"/>
                <a:pt x="0" y="115961"/>
                <a:pt x="0" y="124028"/>
              </a:cubicBezTo>
              <a:cubicBezTo>
                <a:pt x="0" y="132095"/>
                <a:pt x="934" y="140321"/>
                <a:pt x="2747" y="148233"/>
              </a:cubicBezTo>
              <a:cubicBezTo>
                <a:pt x="4560" y="156145"/>
                <a:pt x="7323" y="164048"/>
                <a:pt x="10881" y="171500"/>
              </a:cubicBezTo>
              <a:cubicBezTo>
                <a:pt x="14439" y="178952"/>
                <a:pt x="18929" y="186238"/>
                <a:pt x="24093" y="192944"/>
              </a:cubicBezTo>
              <a:cubicBezTo>
                <a:pt x="29257" y="199650"/>
                <a:pt x="35292" y="206032"/>
                <a:pt x="41864" y="211736"/>
              </a:cubicBezTo>
              <a:cubicBezTo>
                <a:pt x="48436" y="217440"/>
                <a:pt x="55798" y="222686"/>
                <a:pt x="63526" y="227168"/>
              </a:cubicBezTo>
              <a:cubicBezTo>
                <a:pt x="71255" y="231650"/>
                <a:pt x="79647" y="235540"/>
                <a:pt x="88235" y="238626"/>
              </a:cubicBezTo>
              <a:cubicBezTo>
                <a:pt x="96823" y="241713"/>
                <a:pt x="105936" y="244114"/>
                <a:pt x="115053" y="245687"/>
              </a:cubicBezTo>
              <a:cubicBezTo>
                <a:pt x="124170" y="247260"/>
                <a:pt x="133640" y="248066"/>
                <a:pt x="142935" y="248066"/>
              </a:cubicBezTo>
              <a:cubicBezTo>
                <a:pt x="152230" y="248066"/>
                <a:pt x="161706" y="247260"/>
                <a:pt x="170823" y="245687"/>
              </a:cubicBezTo>
              <a:cubicBezTo>
                <a:pt x="179940" y="244114"/>
                <a:pt x="189049" y="241713"/>
                <a:pt x="197636" y="238626"/>
              </a:cubicBezTo>
              <a:cubicBezTo>
                <a:pt x="206223" y="235540"/>
                <a:pt x="214617" y="231650"/>
                <a:pt x="222345" y="227168"/>
              </a:cubicBezTo>
              <a:cubicBezTo>
                <a:pt x="230073" y="222686"/>
                <a:pt x="237433" y="217440"/>
                <a:pt x="244006" y="211736"/>
              </a:cubicBezTo>
              <a:cubicBezTo>
                <a:pt x="250579" y="206032"/>
                <a:pt x="256619" y="199650"/>
                <a:pt x="261783" y="192944"/>
              </a:cubicBezTo>
              <a:cubicBezTo>
                <a:pt x="266947" y="186238"/>
                <a:pt x="271432" y="178952"/>
                <a:pt x="274989" y="171500"/>
              </a:cubicBezTo>
              <a:cubicBezTo>
                <a:pt x="278546" y="164048"/>
                <a:pt x="281310" y="156145"/>
                <a:pt x="283123" y="148233"/>
              </a:cubicBezTo>
              <a:cubicBezTo>
                <a:pt x="284936" y="140321"/>
                <a:pt x="285870" y="132095"/>
                <a:pt x="285870" y="124028"/>
              </a:cubicBezTo>
              <a:close/>
            </a:path>
          </a:pathLst>
        </a:custGeom>
        <a:gradFill xmlns:a="http://schemas.openxmlformats.org/drawingml/2006/main" flip="none" rotWithShape="1">
          <a:gsLst>
            <a:gs pos="0">
              <a:srgbClr val="FFFFFF"/>
            </a:gs>
            <a:gs pos="100000">
              <a:schemeClr val="accent1">
                <a:tint val="50000"/>
                <a:shade val="100000"/>
                <a:satMod val="350000"/>
              </a:schemeClr>
            </a:gs>
          </a:gsLst>
          <a:lin ang="16200000" scaled="0"/>
          <a:tileRect/>
        </a:gra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  <a:extLst xmlns:a="http://schemas.openxmlformats.org/drawingml/2006/main">
          <a:ext uri="{AF507438-7753-43E0-B8FC-AC1667EBCBE1}">
            <a14:hiddenEffects xmlns:a14="http://schemas.microsoft.com/office/drawing/2010/main"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a14:hiddenEffects>
          </a:ext>
        </a:extLst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0.70392</cdr:x>
      <cdr:y>0.09547</cdr:y>
    </cdr:from>
    <cdr:to>
      <cdr:x>0.7373</cdr:x>
      <cdr:y>0.13529</cdr:y>
    </cdr:to>
    <cdr:sp macro="" textlink="">
      <cdr:nvSpPr>
        <cdr:cNvPr id="8" name="PlotDat7_13|2~34_0"/>
        <cdr:cNvSpPr/>
      </cdr:nvSpPr>
      <cdr:spPr>
        <a:xfrm xmlns:a="http://schemas.openxmlformats.org/drawingml/2006/main">
          <a:off x="6100557" y="600849"/>
          <a:ext cx="289270" cy="250609"/>
        </a:xfrm>
        <a:custGeom xmlns:a="http://schemas.openxmlformats.org/drawingml/2006/main">
          <a:avLst/>
          <a:gdLst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  <a:gd name="connsiteX0" fmla="*/ 289270 w 289270"/>
            <a:gd name="connsiteY0" fmla="*/ 125304 h 250609"/>
            <a:gd name="connsiteX1" fmla="*/ 286487 w 289270"/>
            <a:gd name="connsiteY1" fmla="*/ 100859 h 250609"/>
            <a:gd name="connsiteX2" fmla="*/ 278258 w 289270"/>
            <a:gd name="connsiteY2" fmla="*/ 77352 h 250609"/>
            <a:gd name="connsiteX3" fmla="*/ 264894 w 289270"/>
            <a:gd name="connsiteY3" fmla="*/ 55690 h 250609"/>
            <a:gd name="connsiteX4" fmla="*/ 246906 w 289270"/>
            <a:gd name="connsiteY4" fmla="*/ 36701 h 250609"/>
            <a:gd name="connsiteX5" fmla="*/ 224986 w 289270"/>
            <a:gd name="connsiteY5" fmla="*/ 21117 h 250609"/>
            <a:gd name="connsiteX6" fmla="*/ 199982 w 289270"/>
            <a:gd name="connsiteY6" fmla="*/ 9538 h 250609"/>
            <a:gd name="connsiteX7" fmla="*/ 172853 w 289270"/>
            <a:gd name="connsiteY7" fmla="*/ 2412 h 250609"/>
            <a:gd name="connsiteX8" fmla="*/ 144633 w 289270"/>
            <a:gd name="connsiteY8" fmla="*/ 0 h 250609"/>
            <a:gd name="connsiteX9" fmla="*/ 116418 w 289270"/>
            <a:gd name="connsiteY9" fmla="*/ 2412 h 250609"/>
            <a:gd name="connsiteX10" fmla="*/ 89284 w 289270"/>
            <a:gd name="connsiteY10" fmla="*/ 9538 h 250609"/>
            <a:gd name="connsiteX11" fmla="*/ 64280 w 289270"/>
            <a:gd name="connsiteY11" fmla="*/ 21117 h 250609"/>
            <a:gd name="connsiteX12" fmla="*/ 42365 w 289270"/>
            <a:gd name="connsiteY12" fmla="*/ 36701 h 250609"/>
            <a:gd name="connsiteX13" fmla="*/ 24378 w 289270"/>
            <a:gd name="connsiteY13" fmla="*/ 55690 h 250609"/>
            <a:gd name="connsiteX14" fmla="*/ 11008 w 289270"/>
            <a:gd name="connsiteY14" fmla="*/ 77352 h 250609"/>
            <a:gd name="connsiteX15" fmla="*/ 2779 w 289270"/>
            <a:gd name="connsiteY15" fmla="*/ 100859 h 250609"/>
            <a:gd name="connsiteX16" fmla="*/ 0 w 289270"/>
            <a:gd name="connsiteY16" fmla="*/ 125304 h 250609"/>
            <a:gd name="connsiteX17" fmla="*/ 2779 w 289270"/>
            <a:gd name="connsiteY17" fmla="*/ 149750 h 250609"/>
            <a:gd name="connsiteX18" fmla="*/ 11008 w 289270"/>
            <a:gd name="connsiteY18" fmla="*/ 173257 h 250609"/>
            <a:gd name="connsiteX19" fmla="*/ 24378 w 289270"/>
            <a:gd name="connsiteY19" fmla="*/ 194919 h 250609"/>
            <a:gd name="connsiteX20" fmla="*/ 42365 w 289270"/>
            <a:gd name="connsiteY20" fmla="*/ 213908 h 250609"/>
            <a:gd name="connsiteX21" fmla="*/ 64280 w 289270"/>
            <a:gd name="connsiteY21" fmla="*/ 229492 h 250609"/>
            <a:gd name="connsiteX22" fmla="*/ 89284 w 289270"/>
            <a:gd name="connsiteY22" fmla="*/ 241071 h 250609"/>
            <a:gd name="connsiteX23" fmla="*/ 116418 w 289270"/>
            <a:gd name="connsiteY23" fmla="*/ 248197 h 250609"/>
            <a:gd name="connsiteX24" fmla="*/ 144633 w 289270"/>
            <a:gd name="connsiteY24" fmla="*/ 250609 h 250609"/>
            <a:gd name="connsiteX25" fmla="*/ 172853 w 289270"/>
            <a:gd name="connsiteY25" fmla="*/ 248197 h 250609"/>
            <a:gd name="connsiteX26" fmla="*/ 199982 w 289270"/>
            <a:gd name="connsiteY26" fmla="*/ 241071 h 250609"/>
            <a:gd name="connsiteX27" fmla="*/ 224986 w 289270"/>
            <a:gd name="connsiteY27" fmla="*/ 229492 h 250609"/>
            <a:gd name="connsiteX28" fmla="*/ 246906 w 289270"/>
            <a:gd name="connsiteY28" fmla="*/ 213908 h 250609"/>
            <a:gd name="connsiteX29" fmla="*/ 264894 w 289270"/>
            <a:gd name="connsiteY29" fmla="*/ 194919 h 250609"/>
            <a:gd name="connsiteX30" fmla="*/ 278258 w 289270"/>
            <a:gd name="connsiteY30" fmla="*/ 173257 h 250609"/>
            <a:gd name="connsiteX31" fmla="*/ 286487 w 289270"/>
            <a:gd name="connsiteY31" fmla="*/ 149750 h 250609"/>
            <a:gd name="connsiteX32" fmla="*/ 289270 w 289270"/>
            <a:gd name="connsiteY32" fmla="*/ 125304 h 2506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89270" h="250609">
              <a:moveTo>
                <a:pt x="289270" y="125304"/>
              </a:moveTo>
              <a:cubicBezTo>
                <a:pt x="289270" y="117156"/>
                <a:pt x="288322" y="108851"/>
                <a:pt x="286487" y="100859"/>
              </a:cubicBezTo>
              <a:cubicBezTo>
                <a:pt x="284652" y="92867"/>
                <a:pt x="281857" y="84880"/>
                <a:pt x="278258" y="77352"/>
              </a:cubicBezTo>
              <a:cubicBezTo>
                <a:pt x="274659" y="69824"/>
                <a:pt x="270119" y="62465"/>
                <a:pt x="264894" y="55690"/>
              </a:cubicBezTo>
              <a:cubicBezTo>
                <a:pt x="259669" y="48915"/>
                <a:pt x="253557" y="42463"/>
                <a:pt x="246906" y="36701"/>
              </a:cubicBezTo>
              <a:cubicBezTo>
                <a:pt x="240255" y="30939"/>
                <a:pt x="232807" y="25644"/>
                <a:pt x="224986" y="21117"/>
              </a:cubicBezTo>
              <a:cubicBezTo>
                <a:pt x="217165" y="16590"/>
                <a:pt x="208671" y="12656"/>
                <a:pt x="199982" y="9538"/>
              </a:cubicBezTo>
              <a:cubicBezTo>
                <a:pt x="191293" y="6420"/>
                <a:pt x="182078" y="4002"/>
                <a:pt x="172853" y="2412"/>
              </a:cubicBezTo>
              <a:cubicBezTo>
                <a:pt x="163628" y="822"/>
                <a:pt x="154039" y="0"/>
                <a:pt x="144633" y="0"/>
              </a:cubicBezTo>
              <a:cubicBezTo>
                <a:pt x="135227" y="0"/>
                <a:pt x="125643" y="822"/>
                <a:pt x="116418" y="2412"/>
              </a:cubicBezTo>
              <a:cubicBezTo>
                <a:pt x="107193" y="4002"/>
                <a:pt x="97974" y="6421"/>
                <a:pt x="89284" y="9538"/>
              </a:cubicBezTo>
              <a:cubicBezTo>
                <a:pt x="80594" y="12655"/>
                <a:pt x="72100" y="16590"/>
                <a:pt x="64280" y="21117"/>
              </a:cubicBezTo>
              <a:cubicBezTo>
                <a:pt x="56460" y="25644"/>
                <a:pt x="49015" y="30939"/>
                <a:pt x="42365" y="36701"/>
              </a:cubicBezTo>
              <a:cubicBezTo>
                <a:pt x="35715" y="42463"/>
                <a:pt x="29604" y="48915"/>
                <a:pt x="24378" y="55690"/>
              </a:cubicBezTo>
              <a:cubicBezTo>
                <a:pt x="19152" y="62465"/>
                <a:pt x="14608" y="69824"/>
                <a:pt x="11008" y="77352"/>
              </a:cubicBezTo>
              <a:cubicBezTo>
                <a:pt x="7408" y="84880"/>
                <a:pt x="4614" y="92867"/>
                <a:pt x="2779" y="100859"/>
              </a:cubicBezTo>
              <a:cubicBezTo>
                <a:pt x="944" y="108851"/>
                <a:pt x="0" y="117156"/>
                <a:pt x="0" y="125304"/>
              </a:cubicBezTo>
              <a:cubicBezTo>
                <a:pt x="0" y="133452"/>
                <a:pt x="944" y="141758"/>
                <a:pt x="2779" y="149750"/>
              </a:cubicBezTo>
              <a:cubicBezTo>
                <a:pt x="4614" y="157742"/>
                <a:pt x="7408" y="165729"/>
                <a:pt x="11008" y="173257"/>
              </a:cubicBezTo>
              <a:cubicBezTo>
                <a:pt x="14608" y="180785"/>
                <a:pt x="19152" y="188144"/>
                <a:pt x="24378" y="194919"/>
              </a:cubicBezTo>
              <a:cubicBezTo>
                <a:pt x="29604" y="201694"/>
                <a:pt x="35715" y="208146"/>
                <a:pt x="42365" y="213908"/>
              </a:cubicBezTo>
              <a:cubicBezTo>
                <a:pt x="49015" y="219670"/>
                <a:pt x="56460" y="224965"/>
                <a:pt x="64280" y="229492"/>
              </a:cubicBezTo>
              <a:cubicBezTo>
                <a:pt x="72100" y="234019"/>
                <a:pt x="80594" y="237954"/>
                <a:pt x="89284" y="241071"/>
              </a:cubicBezTo>
              <a:cubicBezTo>
                <a:pt x="97974" y="244188"/>
                <a:pt x="107193" y="246607"/>
                <a:pt x="116418" y="248197"/>
              </a:cubicBezTo>
              <a:cubicBezTo>
                <a:pt x="125643" y="249787"/>
                <a:pt x="135227" y="250609"/>
                <a:pt x="144633" y="250609"/>
              </a:cubicBezTo>
              <a:cubicBezTo>
                <a:pt x="154039" y="250609"/>
                <a:pt x="163628" y="249787"/>
                <a:pt x="172853" y="248197"/>
              </a:cubicBezTo>
              <a:cubicBezTo>
                <a:pt x="182078" y="246607"/>
                <a:pt x="191293" y="244189"/>
                <a:pt x="199982" y="241071"/>
              </a:cubicBezTo>
              <a:cubicBezTo>
                <a:pt x="208671" y="237953"/>
                <a:pt x="217165" y="234019"/>
                <a:pt x="224986" y="229492"/>
              </a:cubicBezTo>
              <a:cubicBezTo>
                <a:pt x="232807" y="224965"/>
                <a:pt x="240255" y="219670"/>
                <a:pt x="246906" y="213908"/>
              </a:cubicBezTo>
              <a:cubicBezTo>
                <a:pt x="253557" y="208146"/>
                <a:pt x="259669" y="201694"/>
                <a:pt x="264894" y="194919"/>
              </a:cubicBezTo>
              <a:cubicBezTo>
                <a:pt x="270119" y="188144"/>
                <a:pt x="274659" y="180785"/>
                <a:pt x="278258" y="173257"/>
              </a:cubicBezTo>
              <a:cubicBezTo>
                <a:pt x="281857" y="165729"/>
                <a:pt x="284652" y="157742"/>
                <a:pt x="286487" y="149750"/>
              </a:cubicBezTo>
              <a:cubicBezTo>
                <a:pt x="288322" y="141758"/>
                <a:pt x="289270" y="133452"/>
                <a:pt x="289270" y="125304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0.27257</cdr:x>
      <cdr:y>0.65115</cdr:y>
    </cdr:from>
    <cdr:to>
      <cdr:x>0.31305</cdr:x>
      <cdr:y>0.69211</cdr:y>
    </cdr:to>
    <cdr:sp macro="" textlink="">
      <cdr:nvSpPr>
        <cdr:cNvPr id="9" name="PlotDat7_39|1~1_2T"/>
        <cdr:cNvSpPr txBox="1"/>
      </cdr:nvSpPr>
      <cdr:spPr>
        <a:xfrm xmlns:a="http://schemas.openxmlformats.org/drawingml/2006/main">
          <a:off x="2362266" y="4098174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196</a:t>
          </a:r>
        </a:p>
      </cdr:txBody>
    </cdr:sp>
  </cdr:relSizeAnchor>
  <cdr:relSizeAnchor xmlns:cdr="http://schemas.openxmlformats.org/drawingml/2006/chartDrawing">
    <cdr:from>
      <cdr:x>0.46762</cdr:x>
      <cdr:y>0.35292</cdr:y>
    </cdr:from>
    <cdr:to>
      <cdr:x>0.5081</cdr:x>
      <cdr:y>0.39388</cdr:y>
    </cdr:to>
    <cdr:sp macro="" textlink="">
      <cdr:nvSpPr>
        <cdr:cNvPr id="10" name="PlotDat7_39|2~2_2T"/>
        <cdr:cNvSpPr txBox="1"/>
      </cdr:nvSpPr>
      <cdr:spPr>
        <a:xfrm xmlns:a="http://schemas.openxmlformats.org/drawingml/2006/main">
          <a:off x="4052679" y="2221211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200</a:t>
          </a:r>
        </a:p>
      </cdr:txBody>
    </cdr:sp>
  </cdr:relSizeAnchor>
  <cdr:relSizeAnchor xmlns:cdr="http://schemas.openxmlformats.org/drawingml/2006/chartDrawing">
    <cdr:from>
      <cdr:x>0.64731</cdr:x>
      <cdr:y>0.09207</cdr:y>
    </cdr:from>
    <cdr:to>
      <cdr:x>0.68778</cdr:x>
      <cdr:y>0.13303</cdr:y>
    </cdr:to>
    <cdr:sp macro="" textlink="">
      <cdr:nvSpPr>
        <cdr:cNvPr id="11" name="PlotDat7_39|3~3_2T"/>
        <cdr:cNvSpPr txBox="1"/>
      </cdr:nvSpPr>
      <cdr:spPr>
        <a:xfrm xmlns:a="http://schemas.openxmlformats.org/drawingml/2006/main">
          <a:off x="5610695" y="579267"/>
          <a:ext cx="350850" cy="2576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204</a:t>
          </a:r>
        </a:p>
      </cdr:txBody>
    </cdr:sp>
  </cdr:relSizeAnchor>
  <cdr:relSizeAnchor xmlns:cdr="http://schemas.openxmlformats.org/drawingml/2006/chartDrawing">
    <cdr:from>
      <cdr:x>0.37114</cdr:x>
      <cdr:y>0.58975</cdr:y>
    </cdr:from>
    <cdr:to>
      <cdr:x>0.45487</cdr:x>
      <cdr:y>0.6254</cdr:y>
    </cdr:to>
    <cdr:sp macro="" textlink="">
      <cdr:nvSpPr>
        <cdr:cNvPr id="13" name="PlotDat7_21|1~33_1"/>
        <cdr:cNvSpPr/>
      </cdr:nvSpPr>
      <cdr:spPr>
        <a:xfrm xmlns:a="http://schemas.openxmlformats.org/drawingml/2006/main">
          <a:off x="3216487" y="3711750"/>
          <a:ext cx="725661" cy="224323"/>
        </a:xfrm>
        <a:custGeom xmlns:a="http://schemas.openxmlformats.org/drawingml/2006/main">
          <a:avLst/>
          <a:gdLst>
            <a:gd name="connsiteX0" fmla="*/ 725661 w 725661"/>
            <a:gd name="connsiteY0" fmla="*/ 39505 h 223511"/>
            <a:gd name="connsiteX1" fmla="*/ 718639 w 725661"/>
            <a:gd name="connsiteY1" fmla="*/ 24156 h 223511"/>
            <a:gd name="connsiteX2" fmla="*/ 697947 w 725661"/>
            <a:gd name="connsiteY2" fmla="*/ 12173 h 223511"/>
            <a:gd name="connsiteX3" fmla="*/ 664371 w 725661"/>
            <a:gd name="connsiteY3" fmla="*/ 4016 h 223511"/>
            <a:gd name="connsiteX4" fmla="*/ 619212 w 725661"/>
            <a:gd name="connsiteY4" fmla="*/ 0 h 223511"/>
            <a:gd name="connsiteX5" fmla="*/ 564201 w 725661"/>
            <a:gd name="connsiteY5" fmla="*/ 278 h 223511"/>
            <a:gd name="connsiteX6" fmla="*/ 501451 w 725661"/>
            <a:gd name="connsiteY6" fmla="*/ 4840 h 223511"/>
            <a:gd name="connsiteX7" fmla="*/ 433370 w 725661"/>
            <a:gd name="connsiteY7" fmla="*/ 13510 h 223511"/>
            <a:gd name="connsiteX8" fmla="*/ 362580 w 725661"/>
            <a:gd name="connsiteY8" fmla="*/ 25957 h 223511"/>
            <a:gd name="connsiteX9" fmla="*/ 291801 w 725661"/>
            <a:gd name="connsiteY9" fmla="*/ 41699 h 223511"/>
            <a:gd name="connsiteX10" fmla="*/ 223752 w 725661"/>
            <a:gd name="connsiteY10" fmla="*/ 60136 h 223511"/>
            <a:gd name="connsiteX11" fmla="*/ 161044 w 725661"/>
            <a:gd name="connsiteY11" fmla="*/ 80555 h 223511"/>
            <a:gd name="connsiteX12" fmla="*/ 106096 w 725661"/>
            <a:gd name="connsiteY12" fmla="*/ 102174 h 223511"/>
            <a:gd name="connsiteX13" fmla="*/ 61011 w 725661"/>
            <a:gd name="connsiteY13" fmla="*/ 124158 h 223511"/>
            <a:gd name="connsiteX14" fmla="*/ 27524 w 725661"/>
            <a:gd name="connsiteY14" fmla="*/ 145668 h 223511"/>
            <a:gd name="connsiteX15" fmla="*/ 6922 w 725661"/>
            <a:gd name="connsiteY15" fmla="*/ 165879 h 223511"/>
            <a:gd name="connsiteX16" fmla="*/ 0 w 725661"/>
            <a:gd name="connsiteY16" fmla="*/ 184006 h 223511"/>
            <a:gd name="connsiteX17" fmla="*/ 7022 w 725661"/>
            <a:gd name="connsiteY17" fmla="*/ 199355 h 223511"/>
            <a:gd name="connsiteX18" fmla="*/ 27714 w 725661"/>
            <a:gd name="connsiteY18" fmla="*/ 211338 h 223511"/>
            <a:gd name="connsiteX19" fmla="*/ 61285 w 725661"/>
            <a:gd name="connsiteY19" fmla="*/ 219495 h 223511"/>
            <a:gd name="connsiteX20" fmla="*/ 106449 w 725661"/>
            <a:gd name="connsiteY20" fmla="*/ 223511 h 223511"/>
            <a:gd name="connsiteX21" fmla="*/ 161460 w 725661"/>
            <a:gd name="connsiteY21" fmla="*/ 223233 h 223511"/>
            <a:gd name="connsiteX22" fmla="*/ 224211 w 725661"/>
            <a:gd name="connsiteY22" fmla="*/ 218671 h 223511"/>
            <a:gd name="connsiteX23" fmla="*/ 292291 w 725661"/>
            <a:gd name="connsiteY23" fmla="*/ 210001 h 223511"/>
            <a:gd name="connsiteX24" fmla="*/ 363081 w 725661"/>
            <a:gd name="connsiteY24" fmla="*/ 197554 h 223511"/>
            <a:gd name="connsiteX25" fmla="*/ 433861 w 725661"/>
            <a:gd name="connsiteY25" fmla="*/ 181812 h 223511"/>
            <a:gd name="connsiteX26" fmla="*/ 501909 w 725661"/>
            <a:gd name="connsiteY26" fmla="*/ 163375 h 223511"/>
            <a:gd name="connsiteX27" fmla="*/ 564612 w 725661"/>
            <a:gd name="connsiteY27" fmla="*/ 142956 h 223511"/>
            <a:gd name="connsiteX28" fmla="*/ 619565 w 725661"/>
            <a:gd name="connsiteY28" fmla="*/ 121337 h 223511"/>
            <a:gd name="connsiteX29" fmla="*/ 664650 w 725661"/>
            <a:gd name="connsiteY29" fmla="*/ 99353 h 223511"/>
            <a:gd name="connsiteX30" fmla="*/ 698137 w 725661"/>
            <a:gd name="connsiteY30" fmla="*/ 77843 h 223511"/>
            <a:gd name="connsiteX31" fmla="*/ 718734 w 725661"/>
            <a:gd name="connsiteY31" fmla="*/ 57637 h 223511"/>
            <a:gd name="connsiteX32" fmla="*/ 725661 w 725661"/>
            <a:gd name="connsiteY32" fmla="*/ 39505 h 223511"/>
            <a:gd name="connsiteX0" fmla="*/ 725661 w 725661"/>
            <a:gd name="connsiteY0" fmla="*/ 39505 h 223511"/>
            <a:gd name="connsiteX1" fmla="*/ 718639 w 725661"/>
            <a:gd name="connsiteY1" fmla="*/ 24156 h 223511"/>
            <a:gd name="connsiteX2" fmla="*/ 697947 w 725661"/>
            <a:gd name="connsiteY2" fmla="*/ 12173 h 223511"/>
            <a:gd name="connsiteX3" fmla="*/ 664371 w 725661"/>
            <a:gd name="connsiteY3" fmla="*/ 4016 h 223511"/>
            <a:gd name="connsiteX4" fmla="*/ 619212 w 725661"/>
            <a:gd name="connsiteY4" fmla="*/ 0 h 223511"/>
            <a:gd name="connsiteX5" fmla="*/ 564201 w 725661"/>
            <a:gd name="connsiteY5" fmla="*/ 278 h 223511"/>
            <a:gd name="connsiteX6" fmla="*/ 501451 w 725661"/>
            <a:gd name="connsiteY6" fmla="*/ 4840 h 223511"/>
            <a:gd name="connsiteX7" fmla="*/ 433370 w 725661"/>
            <a:gd name="connsiteY7" fmla="*/ 13510 h 223511"/>
            <a:gd name="connsiteX8" fmla="*/ 362580 w 725661"/>
            <a:gd name="connsiteY8" fmla="*/ 25957 h 223511"/>
            <a:gd name="connsiteX9" fmla="*/ 291801 w 725661"/>
            <a:gd name="connsiteY9" fmla="*/ 41699 h 223511"/>
            <a:gd name="connsiteX10" fmla="*/ 223752 w 725661"/>
            <a:gd name="connsiteY10" fmla="*/ 60136 h 223511"/>
            <a:gd name="connsiteX11" fmla="*/ 161044 w 725661"/>
            <a:gd name="connsiteY11" fmla="*/ 80555 h 223511"/>
            <a:gd name="connsiteX12" fmla="*/ 106096 w 725661"/>
            <a:gd name="connsiteY12" fmla="*/ 102174 h 223511"/>
            <a:gd name="connsiteX13" fmla="*/ 61011 w 725661"/>
            <a:gd name="connsiteY13" fmla="*/ 124158 h 223511"/>
            <a:gd name="connsiteX14" fmla="*/ 27524 w 725661"/>
            <a:gd name="connsiteY14" fmla="*/ 145668 h 223511"/>
            <a:gd name="connsiteX15" fmla="*/ 6922 w 725661"/>
            <a:gd name="connsiteY15" fmla="*/ 165879 h 223511"/>
            <a:gd name="connsiteX16" fmla="*/ 0 w 725661"/>
            <a:gd name="connsiteY16" fmla="*/ 184006 h 223511"/>
            <a:gd name="connsiteX17" fmla="*/ 7022 w 725661"/>
            <a:gd name="connsiteY17" fmla="*/ 199355 h 223511"/>
            <a:gd name="connsiteX18" fmla="*/ 27714 w 725661"/>
            <a:gd name="connsiteY18" fmla="*/ 211338 h 223511"/>
            <a:gd name="connsiteX19" fmla="*/ 61285 w 725661"/>
            <a:gd name="connsiteY19" fmla="*/ 219495 h 223511"/>
            <a:gd name="connsiteX20" fmla="*/ 106449 w 725661"/>
            <a:gd name="connsiteY20" fmla="*/ 223511 h 223511"/>
            <a:gd name="connsiteX21" fmla="*/ 161460 w 725661"/>
            <a:gd name="connsiteY21" fmla="*/ 223233 h 223511"/>
            <a:gd name="connsiteX22" fmla="*/ 224211 w 725661"/>
            <a:gd name="connsiteY22" fmla="*/ 218671 h 223511"/>
            <a:gd name="connsiteX23" fmla="*/ 292291 w 725661"/>
            <a:gd name="connsiteY23" fmla="*/ 210001 h 223511"/>
            <a:gd name="connsiteX24" fmla="*/ 363081 w 725661"/>
            <a:gd name="connsiteY24" fmla="*/ 197554 h 223511"/>
            <a:gd name="connsiteX25" fmla="*/ 433861 w 725661"/>
            <a:gd name="connsiteY25" fmla="*/ 181812 h 223511"/>
            <a:gd name="connsiteX26" fmla="*/ 501909 w 725661"/>
            <a:gd name="connsiteY26" fmla="*/ 163375 h 223511"/>
            <a:gd name="connsiteX27" fmla="*/ 564612 w 725661"/>
            <a:gd name="connsiteY27" fmla="*/ 142956 h 223511"/>
            <a:gd name="connsiteX28" fmla="*/ 619565 w 725661"/>
            <a:gd name="connsiteY28" fmla="*/ 121337 h 223511"/>
            <a:gd name="connsiteX29" fmla="*/ 664650 w 725661"/>
            <a:gd name="connsiteY29" fmla="*/ 99353 h 223511"/>
            <a:gd name="connsiteX30" fmla="*/ 698137 w 725661"/>
            <a:gd name="connsiteY30" fmla="*/ 77843 h 223511"/>
            <a:gd name="connsiteX31" fmla="*/ 718734 w 725661"/>
            <a:gd name="connsiteY31" fmla="*/ 57637 h 223511"/>
            <a:gd name="connsiteX32" fmla="*/ 725661 w 725661"/>
            <a:gd name="connsiteY32" fmla="*/ 39505 h 223511"/>
            <a:gd name="connsiteX0" fmla="*/ 725661 w 725661"/>
            <a:gd name="connsiteY0" fmla="*/ 39505 h 223511"/>
            <a:gd name="connsiteX1" fmla="*/ 718639 w 725661"/>
            <a:gd name="connsiteY1" fmla="*/ 24156 h 223511"/>
            <a:gd name="connsiteX2" fmla="*/ 697947 w 725661"/>
            <a:gd name="connsiteY2" fmla="*/ 12173 h 223511"/>
            <a:gd name="connsiteX3" fmla="*/ 664371 w 725661"/>
            <a:gd name="connsiteY3" fmla="*/ 4016 h 223511"/>
            <a:gd name="connsiteX4" fmla="*/ 619212 w 725661"/>
            <a:gd name="connsiteY4" fmla="*/ 0 h 223511"/>
            <a:gd name="connsiteX5" fmla="*/ 564201 w 725661"/>
            <a:gd name="connsiteY5" fmla="*/ 278 h 223511"/>
            <a:gd name="connsiteX6" fmla="*/ 501451 w 725661"/>
            <a:gd name="connsiteY6" fmla="*/ 4840 h 223511"/>
            <a:gd name="connsiteX7" fmla="*/ 433370 w 725661"/>
            <a:gd name="connsiteY7" fmla="*/ 13510 h 223511"/>
            <a:gd name="connsiteX8" fmla="*/ 362580 w 725661"/>
            <a:gd name="connsiteY8" fmla="*/ 25957 h 223511"/>
            <a:gd name="connsiteX9" fmla="*/ 291801 w 725661"/>
            <a:gd name="connsiteY9" fmla="*/ 41699 h 223511"/>
            <a:gd name="connsiteX10" fmla="*/ 223752 w 725661"/>
            <a:gd name="connsiteY10" fmla="*/ 60136 h 223511"/>
            <a:gd name="connsiteX11" fmla="*/ 161044 w 725661"/>
            <a:gd name="connsiteY11" fmla="*/ 80555 h 223511"/>
            <a:gd name="connsiteX12" fmla="*/ 106096 w 725661"/>
            <a:gd name="connsiteY12" fmla="*/ 102174 h 223511"/>
            <a:gd name="connsiteX13" fmla="*/ 61011 w 725661"/>
            <a:gd name="connsiteY13" fmla="*/ 124158 h 223511"/>
            <a:gd name="connsiteX14" fmla="*/ 27524 w 725661"/>
            <a:gd name="connsiteY14" fmla="*/ 145668 h 223511"/>
            <a:gd name="connsiteX15" fmla="*/ 6922 w 725661"/>
            <a:gd name="connsiteY15" fmla="*/ 165879 h 223511"/>
            <a:gd name="connsiteX16" fmla="*/ 0 w 725661"/>
            <a:gd name="connsiteY16" fmla="*/ 184006 h 223511"/>
            <a:gd name="connsiteX17" fmla="*/ 7022 w 725661"/>
            <a:gd name="connsiteY17" fmla="*/ 199355 h 223511"/>
            <a:gd name="connsiteX18" fmla="*/ 27714 w 725661"/>
            <a:gd name="connsiteY18" fmla="*/ 211338 h 223511"/>
            <a:gd name="connsiteX19" fmla="*/ 61285 w 725661"/>
            <a:gd name="connsiteY19" fmla="*/ 219495 h 223511"/>
            <a:gd name="connsiteX20" fmla="*/ 106449 w 725661"/>
            <a:gd name="connsiteY20" fmla="*/ 223511 h 223511"/>
            <a:gd name="connsiteX21" fmla="*/ 161460 w 725661"/>
            <a:gd name="connsiteY21" fmla="*/ 223233 h 223511"/>
            <a:gd name="connsiteX22" fmla="*/ 224211 w 725661"/>
            <a:gd name="connsiteY22" fmla="*/ 218671 h 223511"/>
            <a:gd name="connsiteX23" fmla="*/ 292291 w 725661"/>
            <a:gd name="connsiteY23" fmla="*/ 210001 h 223511"/>
            <a:gd name="connsiteX24" fmla="*/ 363081 w 725661"/>
            <a:gd name="connsiteY24" fmla="*/ 197554 h 223511"/>
            <a:gd name="connsiteX25" fmla="*/ 433861 w 725661"/>
            <a:gd name="connsiteY25" fmla="*/ 181812 h 223511"/>
            <a:gd name="connsiteX26" fmla="*/ 501909 w 725661"/>
            <a:gd name="connsiteY26" fmla="*/ 163375 h 223511"/>
            <a:gd name="connsiteX27" fmla="*/ 564612 w 725661"/>
            <a:gd name="connsiteY27" fmla="*/ 142956 h 223511"/>
            <a:gd name="connsiteX28" fmla="*/ 619565 w 725661"/>
            <a:gd name="connsiteY28" fmla="*/ 121337 h 223511"/>
            <a:gd name="connsiteX29" fmla="*/ 664650 w 725661"/>
            <a:gd name="connsiteY29" fmla="*/ 99353 h 223511"/>
            <a:gd name="connsiteX30" fmla="*/ 698137 w 725661"/>
            <a:gd name="connsiteY30" fmla="*/ 77843 h 223511"/>
            <a:gd name="connsiteX31" fmla="*/ 718734 w 725661"/>
            <a:gd name="connsiteY31" fmla="*/ 57637 h 223511"/>
            <a:gd name="connsiteX32" fmla="*/ 725661 w 725661"/>
            <a:gd name="connsiteY32" fmla="*/ 39505 h 223511"/>
            <a:gd name="connsiteX0" fmla="*/ 725661 w 725661"/>
            <a:gd name="connsiteY0" fmla="*/ 39911 h 223917"/>
            <a:gd name="connsiteX1" fmla="*/ 718639 w 725661"/>
            <a:gd name="connsiteY1" fmla="*/ 24562 h 223917"/>
            <a:gd name="connsiteX2" fmla="*/ 697947 w 725661"/>
            <a:gd name="connsiteY2" fmla="*/ 12579 h 223917"/>
            <a:gd name="connsiteX3" fmla="*/ 664371 w 725661"/>
            <a:gd name="connsiteY3" fmla="*/ 4422 h 223917"/>
            <a:gd name="connsiteX4" fmla="*/ 619212 w 725661"/>
            <a:gd name="connsiteY4" fmla="*/ 406 h 223917"/>
            <a:gd name="connsiteX5" fmla="*/ 564201 w 725661"/>
            <a:gd name="connsiteY5" fmla="*/ 684 h 223917"/>
            <a:gd name="connsiteX6" fmla="*/ 501451 w 725661"/>
            <a:gd name="connsiteY6" fmla="*/ 5246 h 223917"/>
            <a:gd name="connsiteX7" fmla="*/ 433370 w 725661"/>
            <a:gd name="connsiteY7" fmla="*/ 13916 h 223917"/>
            <a:gd name="connsiteX8" fmla="*/ 362580 w 725661"/>
            <a:gd name="connsiteY8" fmla="*/ 26363 h 223917"/>
            <a:gd name="connsiteX9" fmla="*/ 291801 w 725661"/>
            <a:gd name="connsiteY9" fmla="*/ 42105 h 223917"/>
            <a:gd name="connsiteX10" fmla="*/ 223752 w 725661"/>
            <a:gd name="connsiteY10" fmla="*/ 60542 h 223917"/>
            <a:gd name="connsiteX11" fmla="*/ 161044 w 725661"/>
            <a:gd name="connsiteY11" fmla="*/ 80961 h 223917"/>
            <a:gd name="connsiteX12" fmla="*/ 106096 w 725661"/>
            <a:gd name="connsiteY12" fmla="*/ 102580 h 223917"/>
            <a:gd name="connsiteX13" fmla="*/ 61011 w 725661"/>
            <a:gd name="connsiteY13" fmla="*/ 124564 h 223917"/>
            <a:gd name="connsiteX14" fmla="*/ 27524 w 725661"/>
            <a:gd name="connsiteY14" fmla="*/ 146074 h 223917"/>
            <a:gd name="connsiteX15" fmla="*/ 6922 w 725661"/>
            <a:gd name="connsiteY15" fmla="*/ 166285 h 223917"/>
            <a:gd name="connsiteX16" fmla="*/ 0 w 725661"/>
            <a:gd name="connsiteY16" fmla="*/ 184412 h 223917"/>
            <a:gd name="connsiteX17" fmla="*/ 7022 w 725661"/>
            <a:gd name="connsiteY17" fmla="*/ 199761 h 223917"/>
            <a:gd name="connsiteX18" fmla="*/ 27714 w 725661"/>
            <a:gd name="connsiteY18" fmla="*/ 211744 h 223917"/>
            <a:gd name="connsiteX19" fmla="*/ 61285 w 725661"/>
            <a:gd name="connsiteY19" fmla="*/ 219901 h 223917"/>
            <a:gd name="connsiteX20" fmla="*/ 106449 w 725661"/>
            <a:gd name="connsiteY20" fmla="*/ 223917 h 223917"/>
            <a:gd name="connsiteX21" fmla="*/ 161460 w 725661"/>
            <a:gd name="connsiteY21" fmla="*/ 223639 h 223917"/>
            <a:gd name="connsiteX22" fmla="*/ 224211 w 725661"/>
            <a:gd name="connsiteY22" fmla="*/ 219077 h 223917"/>
            <a:gd name="connsiteX23" fmla="*/ 292291 w 725661"/>
            <a:gd name="connsiteY23" fmla="*/ 210407 h 223917"/>
            <a:gd name="connsiteX24" fmla="*/ 363081 w 725661"/>
            <a:gd name="connsiteY24" fmla="*/ 197960 h 223917"/>
            <a:gd name="connsiteX25" fmla="*/ 433861 w 725661"/>
            <a:gd name="connsiteY25" fmla="*/ 182218 h 223917"/>
            <a:gd name="connsiteX26" fmla="*/ 501909 w 725661"/>
            <a:gd name="connsiteY26" fmla="*/ 163781 h 223917"/>
            <a:gd name="connsiteX27" fmla="*/ 564612 w 725661"/>
            <a:gd name="connsiteY27" fmla="*/ 143362 h 223917"/>
            <a:gd name="connsiteX28" fmla="*/ 619565 w 725661"/>
            <a:gd name="connsiteY28" fmla="*/ 121743 h 223917"/>
            <a:gd name="connsiteX29" fmla="*/ 664650 w 725661"/>
            <a:gd name="connsiteY29" fmla="*/ 99759 h 223917"/>
            <a:gd name="connsiteX30" fmla="*/ 698137 w 725661"/>
            <a:gd name="connsiteY30" fmla="*/ 78249 h 223917"/>
            <a:gd name="connsiteX31" fmla="*/ 718734 w 725661"/>
            <a:gd name="connsiteY31" fmla="*/ 58043 h 223917"/>
            <a:gd name="connsiteX32" fmla="*/ 725661 w 725661"/>
            <a:gd name="connsiteY32" fmla="*/ 39911 h 223917"/>
            <a:gd name="connsiteX0" fmla="*/ 725661 w 725661"/>
            <a:gd name="connsiteY0" fmla="*/ 39911 h 223917"/>
            <a:gd name="connsiteX1" fmla="*/ 718639 w 725661"/>
            <a:gd name="connsiteY1" fmla="*/ 24562 h 223917"/>
            <a:gd name="connsiteX2" fmla="*/ 697947 w 725661"/>
            <a:gd name="connsiteY2" fmla="*/ 12579 h 223917"/>
            <a:gd name="connsiteX3" fmla="*/ 664371 w 725661"/>
            <a:gd name="connsiteY3" fmla="*/ 4422 h 223917"/>
            <a:gd name="connsiteX4" fmla="*/ 619212 w 725661"/>
            <a:gd name="connsiteY4" fmla="*/ 406 h 223917"/>
            <a:gd name="connsiteX5" fmla="*/ 564201 w 725661"/>
            <a:gd name="connsiteY5" fmla="*/ 684 h 223917"/>
            <a:gd name="connsiteX6" fmla="*/ 501451 w 725661"/>
            <a:gd name="connsiteY6" fmla="*/ 5246 h 223917"/>
            <a:gd name="connsiteX7" fmla="*/ 433370 w 725661"/>
            <a:gd name="connsiteY7" fmla="*/ 13916 h 223917"/>
            <a:gd name="connsiteX8" fmla="*/ 362580 w 725661"/>
            <a:gd name="connsiteY8" fmla="*/ 26363 h 223917"/>
            <a:gd name="connsiteX9" fmla="*/ 291801 w 725661"/>
            <a:gd name="connsiteY9" fmla="*/ 42105 h 223917"/>
            <a:gd name="connsiteX10" fmla="*/ 223752 w 725661"/>
            <a:gd name="connsiteY10" fmla="*/ 60542 h 223917"/>
            <a:gd name="connsiteX11" fmla="*/ 161044 w 725661"/>
            <a:gd name="connsiteY11" fmla="*/ 80961 h 223917"/>
            <a:gd name="connsiteX12" fmla="*/ 106096 w 725661"/>
            <a:gd name="connsiteY12" fmla="*/ 102580 h 223917"/>
            <a:gd name="connsiteX13" fmla="*/ 61011 w 725661"/>
            <a:gd name="connsiteY13" fmla="*/ 124564 h 223917"/>
            <a:gd name="connsiteX14" fmla="*/ 27524 w 725661"/>
            <a:gd name="connsiteY14" fmla="*/ 146074 h 223917"/>
            <a:gd name="connsiteX15" fmla="*/ 6922 w 725661"/>
            <a:gd name="connsiteY15" fmla="*/ 166285 h 223917"/>
            <a:gd name="connsiteX16" fmla="*/ 0 w 725661"/>
            <a:gd name="connsiteY16" fmla="*/ 184412 h 223917"/>
            <a:gd name="connsiteX17" fmla="*/ 7022 w 725661"/>
            <a:gd name="connsiteY17" fmla="*/ 199761 h 223917"/>
            <a:gd name="connsiteX18" fmla="*/ 27714 w 725661"/>
            <a:gd name="connsiteY18" fmla="*/ 211744 h 223917"/>
            <a:gd name="connsiteX19" fmla="*/ 61285 w 725661"/>
            <a:gd name="connsiteY19" fmla="*/ 219901 h 223917"/>
            <a:gd name="connsiteX20" fmla="*/ 106449 w 725661"/>
            <a:gd name="connsiteY20" fmla="*/ 223917 h 223917"/>
            <a:gd name="connsiteX21" fmla="*/ 161460 w 725661"/>
            <a:gd name="connsiteY21" fmla="*/ 223639 h 223917"/>
            <a:gd name="connsiteX22" fmla="*/ 224211 w 725661"/>
            <a:gd name="connsiteY22" fmla="*/ 219077 h 223917"/>
            <a:gd name="connsiteX23" fmla="*/ 292291 w 725661"/>
            <a:gd name="connsiteY23" fmla="*/ 210407 h 223917"/>
            <a:gd name="connsiteX24" fmla="*/ 363081 w 725661"/>
            <a:gd name="connsiteY24" fmla="*/ 197960 h 223917"/>
            <a:gd name="connsiteX25" fmla="*/ 433861 w 725661"/>
            <a:gd name="connsiteY25" fmla="*/ 182218 h 223917"/>
            <a:gd name="connsiteX26" fmla="*/ 501909 w 725661"/>
            <a:gd name="connsiteY26" fmla="*/ 163781 h 223917"/>
            <a:gd name="connsiteX27" fmla="*/ 564612 w 725661"/>
            <a:gd name="connsiteY27" fmla="*/ 143362 h 223917"/>
            <a:gd name="connsiteX28" fmla="*/ 619565 w 725661"/>
            <a:gd name="connsiteY28" fmla="*/ 121743 h 223917"/>
            <a:gd name="connsiteX29" fmla="*/ 664650 w 725661"/>
            <a:gd name="connsiteY29" fmla="*/ 99759 h 223917"/>
            <a:gd name="connsiteX30" fmla="*/ 698137 w 725661"/>
            <a:gd name="connsiteY30" fmla="*/ 78249 h 223917"/>
            <a:gd name="connsiteX31" fmla="*/ 718734 w 725661"/>
            <a:gd name="connsiteY31" fmla="*/ 58043 h 223917"/>
            <a:gd name="connsiteX32" fmla="*/ 725661 w 725661"/>
            <a:gd name="connsiteY32" fmla="*/ 39911 h 223917"/>
            <a:gd name="connsiteX0" fmla="*/ 725661 w 725661"/>
            <a:gd name="connsiteY0" fmla="*/ 39911 h 223917"/>
            <a:gd name="connsiteX1" fmla="*/ 718639 w 725661"/>
            <a:gd name="connsiteY1" fmla="*/ 24562 h 223917"/>
            <a:gd name="connsiteX2" fmla="*/ 697947 w 725661"/>
            <a:gd name="connsiteY2" fmla="*/ 12579 h 223917"/>
            <a:gd name="connsiteX3" fmla="*/ 664371 w 725661"/>
            <a:gd name="connsiteY3" fmla="*/ 4422 h 223917"/>
            <a:gd name="connsiteX4" fmla="*/ 619212 w 725661"/>
            <a:gd name="connsiteY4" fmla="*/ 406 h 223917"/>
            <a:gd name="connsiteX5" fmla="*/ 564201 w 725661"/>
            <a:gd name="connsiteY5" fmla="*/ 684 h 223917"/>
            <a:gd name="connsiteX6" fmla="*/ 501451 w 725661"/>
            <a:gd name="connsiteY6" fmla="*/ 5246 h 223917"/>
            <a:gd name="connsiteX7" fmla="*/ 433370 w 725661"/>
            <a:gd name="connsiteY7" fmla="*/ 13916 h 223917"/>
            <a:gd name="connsiteX8" fmla="*/ 362580 w 725661"/>
            <a:gd name="connsiteY8" fmla="*/ 26363 h 223917"/>
            <a:gd name="connsiteX9" fmla="*/ 291801 w 725661"/>
            <a:gd name="connsiteY9" fmla="*/ 42105 h 223917"/>
            <a:gd name="connsiteX10" fmla="*/ 223752 w 725661"/>
            <a:gd name="connsiteY10" fmla="*/ 60542 h 223917"/>
            <a:gd name="connsiteX11" fmla="*/ 161044 w 725661"/>
            <a:gd name="connsiteY11" fmla="*/ 80961 h 223917"/>
            <a:gd name="connsiteX12" fmla="*/ 106096 w 725661"/>
            <a:gd name="connsiteY12" fmla="*/ 102580 h 223917"/>
            <a:gd name="connsiteX13" fmla="*/ 61011 w 725661"/>
            <a:gd name="connsiteY13" fmla="*/ 124564 h 223917"/>
            <a:gd name="connsiteX14" fmla="*/ 27524 w 725661"/>
            <a:gd name="connsiteY14" fmla="*/ 146074 h 223917"/>
            <a:gd name="connsiteX15" fmla="*/ 6922 w 725661"/>
            <a:gd name="connsiteY15" fmla="*/ 166285 h 223917"/>
            <a:gd name="connsiteX16" fmla="*/ 0 w 725661"/>
            <a:gd name="connsiteY16" fmla="*/ 184412 h 223917"/>
            <a:gd name="connsiteX17" fmla="*/ 7022 w 725661"/>
            <a:gd name="connsiteY17" fmla="*/ 199761 h 223917"/>
            <a:gd name="connsiteX18" fmla="*/ 27714 w 725661"/>
            <a:gd name="connsiteY18" fmla="*/ 211744 h 223917"/>
            <a:gd name="connsiteX19" fmla="*/ 61285 w 725661"/>
            <a:gd name="connsiteY19" fmla="*/ 219901 h 223917"/>
            <a:gd name="connsiteX20" fmla="*/ 106449 w 725661"/>
            <a:gd name="connsiteY20" fmla="*/ 223917 h 223917"/>
            <a:gd name="connsiteX21" fmla="*/ 161460 w 725661"/>
            <a:gd name="connsiteY21" fmla="*/ 223639 h 223917"/>
            <a:gd name="connsiteX22" fmla="*/ 224211 w 725661"/>
            <a:gd name="connsiteY22" fmla="*/ 219077 h 223917"/>
            <a:gd name="connsiteX23" fmla="*/ 292291 w 725661"/>
            <a:gd name="connsiteY23" fmla="*/ 210407 h 223917"/>
            <a:gd name="connsiteX24" fmla="*/ 363081 w 725661"/>
            <a:gd name="connsiteY24" fmla="*/ 197960 h 223917"/>
            <a:gd name="connsiteX25" fmla="*/ 433861 w 725661"/>
            <a:gd name="connsiteY25" fmla="*/ 182218 h 223917"/>
            <a:gd name="connsiteX26" fmla="*/ 501909 w 725661"/>
            <a:gd name="connsiteY26" fmla="*/ 163781 h 223917"/>
            <a:gd name="connsiteX27" fmla="*/ 564612 w 725661"/>
            <a:gd name="connsiteY27" fmla="*/ 143362 h 223917"/>
            <a:gd name="connsiteX28" fmla="*/ 619565 w 725661"/>
            <a:gd name="connsiteY28" fmla="*/ 121743 h 223917"/>
            <a:gd name="connsiteX29" fmla="*/ 664650 w 725661"/>
            <a:gd name="connsiteY29" fmla="*/ 99759 h 223917"/>
            <a:gd name="connsiteX30" fmla="*/ 698137 w 725661"/>
            <a:gd name="connsiteY30" fmla="*/ 78249 h 223917"/>
            <a:gd name="connsiteX31" fmla="*/ 718734 w 725661"/>
            <a:gd name="connsiteY31" fmla="*/ 58043 h 223917"/>
            <a:gd name="connsiteX32" fmla="*/ 725661 w 725661"/>
            <a:gd name="connsiteY32" fmla="*/ 39911 h 223917"/>
            <a:gd name="connsiteX0" fmla="*/ 725661 w 725661"/>
            <a:gd name="connsiteY0" fmla="*/ 39911 h 223917"/>
            <a:gd name="connsiteX1" fmla="*/ 718639 w 725661"/>
            <a:gd name="connsiteY1" fmla="*/ 24562 h 223917"/>
            <a:gd name="connsiteX2" fmla="*/ 697947 w 725661"/>
            <a:gd name="connsiteY2" fmla="*/ 12579 h 223917"/>
            <a:gd name="connsiteX3" fmla="*/ 664371 w 725661"/>
            <a:gd name="connsiteY3" fmla="*/ 4422 h 223917"/>
            <a:gd name="connsiteX4" fmla="*/ 619212 w 725661"/>
            <a:gd name="connsiteY4" fmla="*/ 406 h 223917"/>
            <a:gd name="connsiteX5" fmla="*/ 564201 w 725661"/>
            <a:gd name="connsiteY5" fmla="*/ 684 h 223917"/>
            <a:gd name="connsiteX6" fmla="*/ 501451 w 725661"/>
            <a:gd name="connsiteY6" fmla="*/ 5246 h 223917"/>
            <a:gd name="connsiteX7" fmla="*/ 433370 w 725661"/>
            <a:gd name="connsiteY7" fmla="*/ 13916 h 223917"/>
            <a:gd name="connsiteX8" fmla="*/ 362580 w 725661"/>
            <a:gd name="connsiteY8" fmla="*/ 26363 h 223917"/>
            <a:gd name="connsiteX9" fmla="*/ 291801 w 725661"/>
            <a:gd name="connsiteY9" fmla="*/ 42105 h 223917"/>
            <a:gd name="connsiteX10" fmla="*/ 223752 w 725661"/>
            <a:gd name="connsiteY10" fmla="*/ 60542 h 223917"/>
            <a:gd name="connsiteX11" fmla="*/ 161044 w 725661"/>
            <a:gd name="connsiteY11" fmla="*/ 80961 h 223917"/>
            <a:gd name="connsiteX12" fmla="*/ 106096 w 725661"/>
            <a:gd name="connsiteY12" fmla="*/ 102580 h 223917"/>
            <a:gd name="connsiteX13" fmla="*/ 61011 w 725661"/>
            <a:gd name="connsiteY13" fmla="*/ 124564 h 223917"/>
            <a:gd name="connsiteX14" fmla="*/ 27524 w 725661"/>
            <a:gd name="connsiteY14" fmla="*/ 146074 h 223917"/>
            <a:gd name="connsiteX15" fmla="*/ 6922 w 725661"/>
            <a:gd name="connsiteY15" fmla="*/ 166285 h 223917"/>
            <a:gd name="connsiteX16" fmla="*/ 0 w 725661"/>
            <a:gd name="connsiteY16" fmla="*/ 184412 h 223917"/>
            <a:gd name="connsiteX17" fmla="*/ 7022 w 725661"/>
            <a:gd name="connsiteY17" fmla="*/ 199761 h 223917"/>
            <a:gd name="connsiteX18" fmla="*/ 27714 w 725661"/>
            <a:gd name="connsiteY18" fmla="*/ 211744 h 223917"/>
            <a:gd name="connsiteX19" fmla="*/ 61285 w 725661"/>
            <a:gd name="connsiteY19" fmla="*/ 219901 h 223917"/>
            <a:gd name="connsiteX20" fmla="*/ 106449 w 725661"/>
            <a:gd name="connsiteY20" fmla="*/ 223917 h 223917"/>
            <a:gd name="connsiteX21" fmla="*/ 161460 w 725661"/>
            <a:gd name="connsiteY21" fmla="*/ 223639 h 223917"/>
            <a:gd name="connsiteX22" fmla="*/ 224211 w 725661"/>
            <a:gd name="connsiteY22" fmla="*/ 219077 h 223917"/>
            <a:gd name="connsiteX23" fmla="*/ 292291 w 725661"/>
            <a:gd name="connsiteY23" fmla="*/ 210407 h 223917"/>
            <a:gd name="connsiteX24" fmla="*/ 363081 w 725661"/>
            <a:gd name="connsiteY24" fmla="*/ 197960 h 223917"/>
            <a:gd name="connsiteX25" fmla="*/ 433861 w 725661"/>
            <a:gd name="connsiteY25" fmla="*/ 182218 h 223917"/>
            <a:gd name="connsiteX26" fmla="*/ 501909 w 725661"/>
            <a:gd name="connsiteY26" fmla="*/ 163781 h 223917"/>
            <a:gd name="connsiteX27" fmla="*/ 564612 w 725661"/>
            <a:gd name="connsiteY27" fmla="*/ 143362 h 223917"/>
            <a:gd name="connsiteX28" fmla="*/ 619565 w 725661"/>
            <a:gd name="connsiteY28" fmla="*/ 121743 h 223917"/>
            <a:gd name="connsiteX29" fmla="*/ 664650 w 725661"/>
            <a:gd name="connsiteY29" fmla="*/ 99759 h 223917"/>
            <a:gd name="connsiteX30" fmla="*/ 698137 w 725661"/>
            <a:gd name="connsiteY30" fmla="*/ 78249 h 223917"/>
            <a:gd name="connsiteX31" fmla="*/ 718734 w 725661"/>
            <a:gd name="connsiteY31" fmla="*/ 58043 h 223917"/>
            <a:gd name="connsiteX32" fmla="*/ 725661 w 725661"/>
            <a:gd name="connsiteY32" fmla="*/ 39911 h 223917"/>
            <a:gd name="connsiteX0" fmla="*/ 725661 w 725661"/>
            <a:gd name="connsiteY0" fmla="*/ 39911 h 223917"/>
            <a:gd name="connsiteX1" fmla="*/ 718639 w 725661"/>
            <a:gd name="connsiteY1" fmla="*/ 24562 h 223917"/>
            <a:gd name="connsiteX2" fmla="*/ 697947 w 725661"/>
            <a:gd name="connsiteY2" fmla="*/ 12579 h 223917"/>
            <a:gd name="connsiteX3" fmla="*/ 664371 w 725661"/>
            <a:gd name="connsiteY3" fmla="*/ 4422 h 223917"/>
            <a:gd name="connsiteX4" fmla="*/ 619212 w 725661"/>
            <a:gd name="connsiteY4" fmla="*/ 406 h 223917"/>
            <a:gd name="connsiteX5" fmla="*/ 564201 w 725661"/>
            <a:gd name="connsiteY5" fmla="*/ 684 h 223917"/>
            <a:gd name="connsiteX6" fmla="*/ 501451 w 725661"/>
            <a:gd name="connsiteY6" fmla="*/ 5246 h 223917"/>
            <a:gd name="connsiteX7" fmla="*/ 433370 w 725661"/>
            <a:gd name="connsiteY7" fmla="*/ 13916 h 223917"/>
            <a:gd name="connsiteX8" fmla="*/ 362580 w 725661"/>
            <a:gd name="connsiteY8" fmla="*/ 26363 h 223917"/>
            <a:gd name="connsiteX9" fmla="*/ 291801 w 725661"/>
            <a:gd name="connsiteY9" fmla="*/ 42105 h 223917"/>
            <a:gd name="connsiteX10" fmla="*/ 223752 w 725661"/>
            <a:gd name="connsiteY10" fmla="*/ 60542 h 223917"/>
            <a:gd name="connsiteX11" fmla="*/ 161044 w 725661"/>
            <a:gd name="connsiteY11" fmla="*/ 80961 h 223917"/>
            <a:gd name="connsiteX12" fmla="*/ 106096 w 725661"/>
            <a:gd name="connsiteY12" fmla="*/ 102580 h 223917"/>
            <a:gd name="connsiteX13" fmla="*/ 61011 w 725661"/>
            <a:gd name="connsiteY13" fmla="*/ 124564 h 223917"/>
            <a:gd name="connsiteX14" fmla="*/ 27524 w 725661"/>
            <a:gd name="connsiteY14" fmla="*/ 146074 h 223917"/>
            <a:gd name="connsiteX15" fmla="*/ 6922 w 725661"/>
            <a:gd name="connsiteY15" fmla="*/ 166285 h 223917"/>
            <a:gd name="connsiteX16" fmla="*/ 0 w 725661"/>
            <a:gd name="connsiteY16" fmla="*/ 184412 h 223917"/>
            <a:gd name="connsiteX17" fmla="*/ 7022 w 725661"/>
            <a:gd name="connsiteY17" fmla="*/ 199761 h 223917"/>
            <a:gd name="connsiteX18" fmla="*/ 27714 w 725661"/>
            <a:gd name="connsiteY18" fmla="*/ 211744 h 223917"/>
            <a:gd name="connsiteX19" fmla="*/ 61285 w 725661"/>
            <a:gd name="connsiteY19" fmla="*/ 219901 h 223917"/>
            <a:gd name="connsiteX20" fmla="*/ 106449 w 725661"/>
            <a:gd name="connsiteY20" fmla="*/ 223917 h 223917"/>
            <a:gd name="connsiteX21" fmla="*/ 161460 w 725661"/>
            <a:gd name="connsiteY21" fmla="*/ 223639 h 223917"/>
            <a:gd name="connsiteX22" fmla="*/ 224211 w 725661"/>
            <a:gd name="connsiteY22" fmla="*/ 219077 h 223917"/>
            <a:gd name="connsiteX23" fmla="*/ 292291 w 725661"/>
            <a:gd name="connsiteY23" fmla="*/ 210407 h 223917"/>
            <a:gd name="connsiteX24" fmla="*/ 363081 w 725661"/>
            <a:gd name="connsiteY24" fmla="*/ 197960 h 223917"/>
            <a:gd name="connsiteX25" fmla="*/ 433861 w 725661"/>
            <a:gd name="connsiteY25" fmla="*/ 182218 h 223917"/>
            <a:gd name="connsiteX26" fmla="*/ 501909 w 725661"/>
            <a:gd name="connsiteY26" fmla="*/ 163781 h 223917"/>
            <a:gd name="connsiteX27" fmla="*/ 564612 w 725661"/>
            <a:gd name="connsiteY27" fmla="*/ 143362 h 223917"/>
            <a:gd name="connsiteX28" fmla="*/ 619565 w 725661"/>
            <a:gd name="connsiteY28" fmla="*/ 121743 h 223917"/>
            <a:gd name="connsiteX29" fmla="*/ 664650 w 725661"/>
            <a:gd name="connsiteY29" fmla="*/ 99759 h 223917"/>
            <a:gd name="connsiteX30" fmla="*/ 698137 w 725661"/>
            <a:gd name="connsiteY30" fmla="*/ 78249 h 223917"/>
            <a:gd name="connsiteX31" fmla="*/ 718734 w 725661"/>
            <a:gd name="connsiteY31" fmla="*/ 58043 h 223917"/>
            <a:gd name="connsiteX32" fmla="*/ 725661 w 725661"/>
            <a:gd name="connsiteY32" fmla="*/ 39911 h 223917"/>
            <a:gd name="connsiteX0" fmla="*/ 725661 w 725661"/>
            <a:gd name="connsiteY0" fmla="*/ 39911 h 223917"/>
            <a:gd name="connsiteX1" fmla="*/ 718639 w 725661"/>
            <a:gd name="connsiteY1" fmla="*/ 24562 h 223917"/>
            <a:gd name="connsiteX2" fmla="*/ 697947 w 725661"/>
            <a:gd name="connsiteY2" fmla="*/ 12579 h 223917"/>
            <a:gd name="connsiteX3" fmla="*/ 664371 w 725661"/>
            <a:gd name="connsiteY3" fmla="*/ 4422 h 223917"/>
            <a:gd name="connsiteX4" fmla="*/ 619212 w 725661"/>
            <a:gd name="connsiteY4" fmla="*/ 406 h 223917"/>
            <a:gd name="connsiteX5" fmla="*/ 564201 w 725661"/>
            <a:gd name="connsiteY5" fmla="*/ 684 h 223917"/>
            <a:gd name="connsiteX6" fmla="*/ 501451 w 725661"/>
            <a:gd name="connsiteY6" fmla="*/ 5246 h 223917"/>
            <a:gd name="connsiteX7" fmla="*/ 433370 w 725661"/>
            <a:gd name="connsiteY7" fmla="*/ 13916 h 223917"/>
            <a:gd name="connsiteX8" fmla="*/ 362580 w 725661"/>
            <a:gd name="connsiteY8" fmla="*/ 26363 h 223917"/>
            <a:gd name="connsiteX9" fmla="*/ 291801 w 725661"/>
            <a:gd name="connsiteY9" fmla="*/ 42105 h 223917"/>
            <a:gd name="connsiteX10" fmla="*/ 223752 w 725661"/>
            <a:gd name="connsiteY10" fmla="*/ 60542 h 223917"/>
            <a:gd name="connsiteX11" fmla="*/ 161044 w 725661"/>
            <a:gd name="connsiteY11" fmla="*/ 80961 h 223917"/>
            <a:gd name="connsiteX12" fmla="*/ 106096 w 725661"/>
            <a:gd name="connsiteY12" fmla="*/ 102580 h 223917"/>
            <a:gd name="connsiteX13" fmla="*/ 61011 w 725661"/>
            <a:gd name="connsiteY13" fmla="*/ 124564 h 223917"/>
            <a:gd name="connsiteX14" fmla="*/ 27524 w 725661"/>
            <a:gd name="connsiteY14" fmla="*/ 146074 h 223917"/>
            <a:gd name="connsiteX15" fmla="*/ 6922 w 725661"/>
            <a:gd name="connsiteY15" fmla="*/ 166285 h 223917"/>
            <a:gd name="connsiteX16" fmla="*/ 0 w 725661"/>
            <a:gd name="connsiteY16" fmla="*/ 184412 h 223917"/>
            <a:gd name="connsiteX17" fmla="*/ 7022 w 725661"/>
            <a:gd name="connsiteY17" fmla="*/ 199761 h 223917"/>
            <a:gd name="connsiteX18" fmla="*/ 27714 w 725661"/>
            <a:gd name="connsiteY18" fmla="*/ 211744 h 223917"/>
            <a:gd name="connsiteX19" fmla="*/ 61285 w 725661"/>
            <a:gd name="connsiteY19" fmla="*/ 219901 h 223917"/>
            <a:gd name="connsiteX20" fmla="*/ 106449 w 725661"/>
            <a:gd name="connsiteY20" fmla="*/ 223917 h 223917"/>
            <a:gd name="connsiteX21" fmla="*/ 161460 w 725661"/>
            <a:gd name="connsiteY21" fmla="*/ 223639 h 223917"/>
            <a:gd name="connsiteX22" fmla="*/ 224211 w 725661"/>
            <a:gd name="connsiteY22" fmla="*/ 219077 h 223917"/>
            <a:gd name="connsiteX23" fmla="*/ 292291 w 725661"/>
            <a:gd name="connsiteY23" fmla="*/ 210407 h 223917"/>
            <a:gd name="connsiteX24" fmla="*/ 363081 w 725661"/>
            <a:gd name="connsiteY24" fmla="*/ 197960 h 223917"/>
            <a:gd name="connsiteX25" fmla="*/ 433861 w 725661"/>
            <a:gd name="connsiteY25" fmla="*/ 182218 h 223917"/>
            <a:gd name="connsiteX26" fmla="*/ 501909 w 725661"/>
            <a:gd name="connsiteY26" fmla="*/ 163781 h 223917"/>
            <a:gd name="connsiteX27" fmla="*/ 564612 w 725661"/>
            <a:gd name="connsiteY27" fmla="*/ 143362 h 223917"/>
            <a:gd name="connsiteX28" fmla="*/ 619565 w 725661"/>
            <a:gd name="connsiteY28" fmla="*/ 121743 h 223917"/>
            <a:gd name="connsiteX29" fmla="*/ 664650 w 725661"/>
            <a:gd name="connsiteY29" fmla="*/ 99759 h 223917"/>
            <a:gd name="connsiteX30" fmla="*/ 698137 w 725661"/>
            <a:gd name="connsiteY30" fmla="*/ 78249 h 223917"/>
            <a:gd name="connsiteX31" fmla="*/ 718734 w 725661"/>
            <a:gd name="connsiteY31" fmla="*/ 58043 h 223917"/>
            <a:gd name="connsiteX32" fmla="*/ 725661 w 725661"/>
            <a:gd name="connsiteY32" fmla="*/ 39911 h 223917"/>
            <a:gd name="connsiteX0" fmla="*/ 725661 w 725661"/>
            <a:gd name="connsiteY0" fmla="*/ 39911 h 223917"/>
            <a:gd name="connsiteX1" fmla="*/ 718639 w 725661"/>
            <a:gd name="connsiteY1" fmla="*/ 24562 h 223917"/>
            <a:gd name="connsiteX2" fmla="*/ 697947 w 725661"/>
            <a:gd name="connsiteY2" fmla="*/ 12579 h 223917"/>
            <a:gd name="connsiteX3" fmla="*/ 664371 w 725661"/>
            <a:gd name="connsiteY3" fmla="*/ 4422 h 223917"/>
            <a:gd name="connsiteX4" fmla="*/ 619212 w 725661"/>
            <a:gd name="connsiteY4" fmla="*/ 406 h 223917"/>
            <a:gd name="connsiteX5" fmla="*/ 564201 w 725661"/>
            <a:gd name="connsiteY5" fmla="*/ 684 h 223917"/>
            <a:gd name="connsiteX6" fmla="*/ 501451 w 725661"/>
            <a:gd name="connsiteY6" fmla="*/ 5246 h 223917"/>
            <a:gd name="connsiteX7" fmla="*/ 433370 w 725661"/>
            <a:gd name="connsiteY7" fmla="*/ 13916 h 223917"/>
            <a:gd name="connsiteX8" fmla="*/ 362580 w 725661"/>
            <a:gd name="connsiteY8" fmla="*/ 26363 h 223917"/>
            <a:gd name="connsiteX9" fmla="*/ 291801 w 725661"/>
            <a:gd name="connsiteY9" fmla="*/ 42105 h 223917"/>
            <a:gd name="connsiteX10" fmla="*/ 223752 w 725661"/>
            <a:gd name="connsiteY10" fmla="*/ 60542 h 223917"/>
            <a:gd name="connsiteX11" fmla="*/ 161044 w 725661"/>
            <a:gd name="connsiteY11" fmla="*/ 80961 h 223917"/>
            <a:gd name="connsiteX12" fmla="*/ 106096 w 725661"/>
            <a:gd name="connsiteY12" fmla="*/ 102580 h 223917"/>
            <a:gd name="connsiteX13" fmla="*/ 61011 w 725661"/>
            <a:gd name="connsiteY13" fmla="*/ 124564 h 223917"/>
            <a:gd name="connsiteX14" fmla="*/ 27524 w 725661"/>
            <a:gd name="connsiteY14" fmla="*/ 146074 h 223917"/>
            <a:gd name="connsiteX15" fmla="*/ 6922 w 725661"/>
            <a:gd name="connsiteY15" fmla="*/ 166285 h 223917"/>
            <a:gd name="connsiteX16" fmla="*/ 0 w 725661"/>
            <a:gd name="connsiteY16" fmla="*/ 184412 h 223917"/>
            <a:gd name="connsiteX17" fmla="*/ 7022 w 725661"/>
            <a:gd name="connsiteY17" fmla="*/ 199761 h 223917"/>
            <a:gd name="connsiteX18" fmla="*/ 27714 w 725661"/>
            <a:gd name="connsiteY18" fmla="*/ 211744 h 223917"/>
            <a:gd name="connsiteX19" fmla="*/ 61285 w 725661"/>
            <a:gd name="connsiteY19" fmla="*/ 219901 h 223917"/>
            <a:gd name="connsiteX20" fmla="*/ 106449 w 725661"/>
            <a:gd name="connsiteY20" fmla="*/ 223917 h 223917"/>
            <a:gd name="connsiteX21" fmla="*/ 161460 w 725661"/>
            <a:gd name="connsiteY21" fmla="*/ 223639 h 223917"/>
            <a:gd name="connsiteX22" fmla="*/ 224211 w 725661"/>
            <a:gd name="connsiteY22" fmla="*/ 219077 h 223917"/>
            <a:gd name="connsiteX23" fmla="*/ 292291 w 725661"/>
            <a:gd name="connsiteY23" fmla="*/ 210407 h 223917"/>
            <a:gd name="connsiteX24" fmla="*/ 363081 w 725661"/>
            <a:gd name="connsiteY24" fmla="*/ 197960 h 223917"/>
            <a:gd name="connsiteX25" fmla="*/ 433861 w 725661"/>
            <a:gd name="connsiteY25" fmla="*/ 182218 h 223917"/>
            <a:gd name="connsiteX26" fmla="*/ 501909 w 725661"/>
            <a:gd name="connsiteY26" fmla="*/ 163781 h 223917"/>
            <a:gd name="connsiteX27" fmla="*/ 564612 w 725661"/>
            <a:gd name="connsiteY27" fmla="*/ 143362 h 223917"/>
            <a:gd name="connsiteX28" fmla="*/ 619565 w 725661"/>
            <a:gd name="connsiteY28" fmla="*/ 121743 h 223917"/>
            <a:gd name="connsiteX29" fmla="*/ 664650 w 725661"/>
            <a:gd name="connsiteY29" fmla="*/ 99759 h 223917"/>
            <a:gd name="connsiteX30" fmla="*/ 698137 w 725661"/>
            <a:gd name="connsiteY30" fmla="*/ 78249 h 223917"/>
            <a:gd name="connsiteX31" fmla="*/ 718734 w 725661"/>
            <a:gd name="connsiteY31" fmla="*/ 58043 h 223917"/>
            <a:gd name="connsiteX32" fmla="*/ 725661 w 725661"/>
            <a:gd name="connsiteY32" fmla="*/ 39911 h 223917"/>
            <a:gd name="connsiteX0" fmla="*/ 725661 w 725661"/>
            <a:gd name="connsiteY0" fmla="*/ 39911 h 223917"/>
            <a:gd name="connsiteX1" fmla="*/ 718639 w 725661"/>
            <a:gd name="connsiteY1" fmla="*/ 24562 h 223917"/>
            <a:gd name="connsiteX2" fmla="*/ 697947 w 725661"/>
            <a:gd name="connsiteY2" fmla="*/ 12579 h 223917"/>
            <a:gd name="connsiteX3" fmla="*/ 664371 w 725661"/>
            <a:gd name="connsiteY3" fmla="*/ 4422 h 223917"/>
            <a:gd name="connsiteX4" fmla="*/ 619212 w 725661"/>
            <a:gd name="connsiteY4" fmla="*/ 406 h 223917"/>
            <a:gd name="connsiteX5" fmla="*/ 564201 w 725661"/>
            <a:gd name="connsiteY5" fmla="*/ 684 h 223917"/>
            <a:gd name="connsiteX6" fmla="*/ 501451 w 725661"/>
            <a:gd name="connsiteY6" fmla="*/ 5246 h 223917"/>
            <a:gd name="connsiteX7" fmla="*/ 433370 w 725661"/>
            <a:gd name="connsiteY7" fmla="*/ 13916 h 223917"/>
            <a:gd name="connsiteX8" fmla="*/ 362580 w 725661"/>
            <a:gd name="connsiteY8" fmla="*/ 26363 h 223917"/>
            <a:gd name="connsiteX9" fmla="*/ 291801 w 725661"/>
            <a:gd name="connsiteY9" fmla="*/ 42105 h 223917"/>
            <a:gd name="connsiteX10" fmla="*/ 223752 w 725661"/>
            <a:gd name="connsiteY10" fmla="*/ 60542 h 223917"/>
            <a:gd name="connsiteX11" fmla="*/ 161044 w 725661"/>
            <a:gd name="connsiteY11" fmla="*/ 80961 h 223917"/>
            <a:gd name="connsiteX12" fmla="*/ 106096 w 725661"/>
            <a:gd name="connsiteY12" fmla="*/ 102580 h 223917"/>
            <a:gd name="connsiteX13" fmla="*/ 61011 w 725661"/>
            <a:gd name="connsiteY13" fmla="*/ 124564 h 223917"/>
            <a:gd name="connsiteX14" fmla="*/ 27524 w 725661"/>
            <a:gd name="connsiteY14" fmla="*/ 146074 h 223917"/>
            <a:gd name="connsiteX15" fmla="*/ 6922 w 725661"/>
            <a:gd name="connsiteY15" fmla="*/ 166285 h 223917"/>
            <a:gd name="connsiteX16" fmla="*/ 0 w 725661"/>
            <a:gd name="connsiteY16" fmla="*/ 184412 h 223917"/>
            <a:gd name="connsiteX17" fmla="*/ 7022 w 725661"/>
            <a:gd name="connsiteY17" fmla="*/ 199761 h 223917"/>
            <a:gd name="connsiteX18" fmla="*/ 27714 w 725661"/>
            <a:gd name="connsiteY18" fmla="*/ 211744 h 223917"/>
            <a:gd name="connsiteX19" fmla="*/ 61285 w 725661"/>
            <a:gd name="connsiteY19" fmla="*/ 219901 h 223917"/>
            <a:gd name="connsiteX20" fmla="*/ 106449 w 725661"/>
            <a:gd name="connsiteY20" fmla="*/ 223917 h 223917"/>
            <a:gd name="connsiteX21" fmla="*/ 161460 w 725661"/>
            <a:gd name="connsiteY21" fmla="*/ 223639 h 223917"/>
            <a:gd name="connsiteX22" fmla="*/ 224211 w 725661"/>
            <a:gd name="connsiteY22" fmla="*/ 219077 h 223917"/>
            <a:gd name="connsiteX23" fmla="*/ 292291 w 725661"/>
            <a:gd name="connsiteY23" fmla="*/ 210407 h 223917"/>
            <a:gd name="connsiteX24" fmla="*/ 363081 w 725661"/>
            <a:gd name="connsiteY24" fmla="*/ 197960 h 223917"/>
            <a:gd name="connsiteX25" fmla="*/ 433861 w 725661"/>
            <a:gd name="connsiteY25" fmla="*/ 182218 h 223917"/>
            <a:gd name="connsiteX26" fmla="*/ 501909 w 725661"/>
            <a:gd name="connsiteY26" fmla="*/ 163781 h 223917"/>
            <a:gd name="connsiteX27" fmla="*/ 564612 w 725661"/>
            <a:gd name="connsiteY27" fmla="*/ 143362 h 223917"/>
            <a:gd name="connsiteX28" fmla="*/ 619565 w 725661"/>
            <a:gd name="connsiteY28" fmla="*/ 121743 h 223917"/>
            <a:gd name="connsiteX29" fmla="*/ 664650 w 725661"/>
            <a:gd name="connsiteY29" fmla="*/ 99759 h 223917"/>
            <a:gd name="connsiteX30" fmla="*/ 698137 w 725661"/>
            <a:gd name="connsiteY30" fmla="*/ 78249 h 223917"/>
            <a:gd name="connsiteX31" fmla="*/ 718734 w 725661"/>
            <a:gd name="connsiteY31" fmla="*/ 58043 h 223917"/>
            <a:gd name="connsiteX32" fmla="*/ 725661 w 725661"/>
            <a:gd name="connsiteY32" fmla="*/ 39911 h 223917"/>
            <a:gd name="connsiteX0" fmla="*/ 725661 w 725661"/>
            <a:gd name="connsiteY0" fmla="*/ 39911 h 223917"/>
            <a:gd name="connsiteX1" fmla="*/ 718639 w 725661"/>
            <a:gd name="connsiteY1" fmla="*/ 24562 h 223917"/>
            <a:gd name="connsiteX2" fmla="*/ 697947 w 725661"/>
            <a:gd name="connsiteY2" fmla="*/ 12579 h 223917"/>
            <a:gd name="connsiteX3" fmla="*/ 664371 w 725661"/>
            <a:gd name="connsiteY3" fmla="*/ 4422 h 223917"/>
            <a:gd name="connsiteX4" fmla="*/ 619212 w 725661"/>
            <a:gd name="connsiteY4" fmla="*/ 406 h 223917"/>
            <a:gd name="connsiteX5" fmla="*/ 564201 w 725661"/>
            <a:gd name="connsiteY5" fmla="*/ 684 h 223917"/>
            <a:gd name="connsiteX6" fmla="*/ 501451 w 725661"/>
            <a:gd name="connsiteY6" fmla="*/ 5246 h 223917"/>
            <a:gd name="connsiteX7" fmla="*/ 433370 w 725661"/>
            <a:gd name="connsiteY7" fmla="*/ 13916 h 223917"/>
            <a:gd name="connsiteX8" fmla="*/ 362580 w 725661"/>
            <a:gd name="connsiteY8" fmla="*/ 26363 h 223917"/>
            <a:gd name="connsiteX9" fmla="*/ 291801 w 725661"/>
            <a:gd name="connsiteY9" fmla="*/ 42105 h 223917"/>
            <a:gd name="connsiteX10" fmla="*/ 223752 w 725661"/>
            <a:gd name="connsiteY10" fmla="*/ 60542 h 223917"/>
            <a:gd name="connsiteX11" fmla="*/ 161044 w 725661"/>
            <a:gd name="connsiteY11" fmla="*/ 80961 h 223917"/>
            <a:gd name="connsiteX12" fmla="*/ 106096 w 725661"/>
            <a:gd name="connsiteY12" fmla="*/ 102580 h 223917"/>
            <a:gd name="connsiteX13" fmla="*/ 61011 w 725661"/>
            <a:gd name="connsiteY13" fmla="*/ 124564 h 223917"/>
            <a:gd name="connsiteX14" fmla="*/ 27524 w 725661"/>
            <a:gd name="connsiteY14" fmla="*/ 146074 h 223917"/>
            <a:gd name="connsiteX15" fmla="*/ 6922 w 725661"/>
            <a:gd name="connsiteY15" fmla="*/ 166285 h 223917"/>
            <a:gd name="connsiteX16" fmla="*/ 0 w 725661"/>
            <a:gd name="connsiteY16" fmla="*/ 184412 h 223917"/>
            <a:gd name="connsiteX17" fmla="*/ 7022 w 725661"/>
            <a:gd name="connsiteY17" fmla="*/ 199761 h 223917"/>
            <a:gd name="connsiteX18" fmla="*/ 27714 w 725661"/>
            <a:gd name="connsiteY18" fmla="*/ 211744 h 223917"/>
            <a:gd name="connsiteX19" fmla="*/ 61285 w 725661"/>
            <a:gd name="connsiteY19" fmla="*/ 219901 h 223917"/>
            <a:gd name="connsiteX20" fmla="*/ 106449 w 725661"/>
            <a:gd name="connsiteY20" fmla="*/ 223917 h 223917"/>
            <a:gd name="connsiteX21" fmla="*/ 161460 w 725661"/>
            <a:gd name="connsiteY21" fmla="*/ 223639 h 223917"/>
            <a:gd name="connsiteX22" fmla="*/ 224211 w 725661"/>
            <a:gd name="connsiteY22" fmla="*/ 219077 h 223917"/>
            <a:gd name="connsiteX23" fmla="*/ 292291 w 725661"/>
            <a:gd name="connsiteY23" fmla="*/ 210407 h 223917"/>
            <a:gd name="connsiteX24" fmla="*/ 363081 w 725661"/>
            <a:gd name="connsiteY24" fmla="*/ 197960 h 223917"/>
            <a:gd name="connsiteX25" fmla="*/ 433861 w 725661"/>
            <a:gd name="connsiteY25" fmla="*/ 182218 h 223917"/>
            <a:gd name="connsiteX26" fmla="*/ 501909 w 725661"/>
            <a:gd name="connsiteY26" fmla="*/ 163781 h 223917"/>
            <a:gd name="connsiteX27" fmla="*/ 564612 w 725661"/>
            <a:gd name="connsiteY27" fmla="*/ 143362 h 223917"/>
            <a:gd name="connsiteX28" fmla="*/ 619565 w 725661"/>
            <a:gd name="connsiteY28" fmla="*/ 121743 h 223917"/>
            <a:gd name="connsiteX29" fmla="*/ 664650 w 725661"/>
            <a:gd name="connsiteY29" fmla="*/ 99759 h 223917"/>
            <a:gd name="connsiteX30" fmla="*/ 698137 w 725661"/>
            <a:gd name="connsiteY30" fmla="*/ 78249 h 223917"/>
            <a:gd name="connsiteX31" fmla="*/ 718734 w 725661"/>
            <a:gd name="connsiteY31" fmla="*/ 58043 h 223917"/>
            <a:gd name="connsiteX32" fmla="*/ 725661 w 725661"/>
            <a:gd name="connsiteY32" fmla="*/ 39911 h 223917"/>
            <a:gd name="connsiteX0" fmla="*/ 725661 w 725661"/>
            <a:gd name="connsiteY0" fmla="*/ 39911 h 223917"/>
            <a:gd name="connsiteX1" fmla="*/ 718639 w 725661"/>
            <a:gd name="connsiteY1" fmla="*/ 24562 h 223917"/>
            <a:gd name="connsiteX2" fmla="*/ 697947 w 725661"/>
            <a:gd name="connsiteY2" fmla="*/ 12579 h 223917"/>
            <a:gd name="connsiteX3" fmla="*/ 664371 w 725661"/>
            <a:gd name="connsiteY3" fmla="*/ 4422 h 223917"/>
            <a:gd name="connsiteX4" fmla="*/ 619212 w 725661"/>
            <a:gd name="connsiteY4" fmla="*/ 406 h 223917"/>
            <a:gd name="connsiteX5" fmla="*/ 564201 w 725661"/>
            <a:gd name="connsiteY5" fmla="*/ 684 h 223917"/>
            <a:gd name="connsiteX6" fmla="*/ 501451 w 725661"/>
            <a:gd name="connsiteY6" fmla="*/ 5246 h 223917"/>
            <a:gd name="connsiteX7" fmla="*/ 433370 w 725661"/>
            <a:gd name="connsiteY7" fmla="*/ 13916 h 223917"/>
            <a:gd name="connsiteX8" fmla="*/ 362580 w 725661"/>
            <a:gd name="connsiteY8" fmla="*/ 26363 h 223917"/>
            <a:gd name="connsiteX9" fmla="*/ 291801 w 725661"/>
            <a:gd name="connsiteY9" fmla="*/ 42105 h 223917"/>
            <a:gd name="connsiteX10" fmla="*/ 223752 w 725661"/>
            <a:gd name="connsiteY10" fmla="*/ 60542 h 223917"/>
            <a:gd name="connsiteX11" fmla="*/ 161044 w 725661"/>
            <a:gd name="connsiteY11" fmla="*/ 80961 h 223917"/>
            <a:gd name="connsiteX12" fmla="*/ 106096 w 725661"/>
            <a:gd name="connsiteY12" fmla="*/ 102580 h 223917"/>
            <a:gd name="connsiteX13" fmla="*/ 61011 w 725661"/>
            <a:gd name="connsiteY13" fmla="*/ 124564 h 223917"/>
            <a:gd name="connsiteX14" fmla="*/ 27524 w 725661"/>
            <a:gd name="connsiteY14" fmla="*/ 146074 h 223917"/>
            <a:gd name="connsiteX15" fmla="*/ 6922 w 725661"/>
            <a:gd name="connsiteY15" fmla="*/ 166285 h 223917"/>
            <a:gd name="connsiteX16" fmla="*/ 0 w 725661"/>
            <a:gd name="connsiteY16" fmla="*/ 184412 h 223917"/>
            <a:gd name="connsiteX17" fmla="*/ 7022 w 725661"/>
            <a:gd name="connsiteY17" fmla="*/ 199761 h 223917"/>
            <a:gd name="connsiteX18" fmla="*/ 27714 w 725661"/>
            <a:gd name="connsiteY18" fmla="*/ 211744 h 223917"/>
            <a:gd name="connsiteX19" fmla="*/ 61285 w 725661"/>
            <a:gd name="connsiteY19" fmla="*/ 219901 h 223917"/>
            <a:gd name="connsiteX20" fmla="*/ 106449 w 725661"/>
            <a:gd name="connsiteY20" fmla="*/ 223917 h 223917"/>
            <a:gd name="connsiteX21" fmla="*/ 161460 w 725661"/>
            <a:gd name="connsiteY21" fmla="*/ 223639 h 223917"/>
            <a:gd name="connsiteX22" fmla="*/ 224211 w 725661"/>
            <a:gd name="connsiteY22" fmla="*/ 219077 h 223917"/>
            <a:gd name="connsiteX23" fmla="*/ 292291 w 725661"/>
            <a:gd name="connsiteY23" fmla="*/ 210407 h 223917"/>
            <a:gd name="connsiteX24" fmla="*/ 363081 w 725661"/>
            <a:gd name="connsiteY24" fmla="*/ 197960 h 223917"/>
            <a:gd name="connsiteX25" fmla="*/ 433861 w 725661"/>
            <a:gd name="connsiteY25" fmla="*/ 182218 h 223917"/>
            <a:gd name="connsiteX26" fmla="*/ 501909 w 725661"/>
            <a:gd name="connsiteY26" fmla="*/ 163781 h 223917"/>
            <a:gd name="connsiteX27" fmla="*/ 564612 w 725661"/>
            <a:gd name="connsiteY27" fmla="*/ 143362 h 223917"/>
            <a:gd name="connsiteX28" fmla="*/ 619565 w 725661"/>
            <a:gd name="connsiteY28" fmla="*/ 121743 h 223917"/>
            <a:gd name="connsiteX29" fmla="*/ 664650 w 725661"/>
            <a:gd name="connsiteY29" fmla="*/ 99759 h 223917"/>
            <a:gd name="connsiteX30" fmla="*/ 698137 w 725661"/>
            <a:gd name="connsiteY30" fmla="*/ 78249 h 223917"/>
            <a:gd name="connsiteX31" fmla="*/ 718734 w 725661"/>
            <a:gd name="connsiteY31" fmla="*/ 58043 h 223917"/>
            <a:gd name="connsiteX32" fmla="*/ 725661 w 725661"/>
            <a:gd name="connsiteY32" fmla="*/ 39911 h 223917"/>
            <a:gd name="connsiteX0" fmla="*/ 725661 w 725661"/>
            <a:gd name="connsiteY0" fmla="*/ 39911 h 223917"/>
            <a:gd name="connsiteX1" fmla="*/ 718639 w 725661"/>
            <a:gd name="connsiteY1" fmla="*/ 24562 h 223917"/>
            <a:gd name="connsiteX2" fmla="*/ 697947 w 725661"/>
            <a:gd name="connsiteY2" fmla="*/ 12579 h 223917"/>
            <a:gd name="connsiteX3" fmla="*/ 664371 w 725661"/>
            <a:gd name="connsiteY3" fmla="*/ 4422 h 223917"/>
            <a:gd name="connsiteX4" fmla="*/ 619212 w 725661"/>
            <a:gd name="connsiteY4" fmla="*/ 406 h 223917"/>
            <a:gd name="connsiteX5" fmla="*/ 564201 w 725661"/>
            <a:gd name="connsiteY5" fmla="*/ 684 h 223917"/>
            <a:gd name="connsiteX6" fmla="*/ 501451 w 725661"/>
            <a:gd name="connsiteY6" fmla="*/ 5246 h 223917"/>
            <a:gd name="connsiteX7" fmla="*/ 433370 w 725661"/>
            <a:gd name="connsiteY7" fmla="*/ 13916 h 223917"/>
            <a:gd name="connsiteX8" fmla="*/ 362580 w 725661"/>
            <a:gd name="connsiteY8" fmla="*/ 26363 h 223917"/>
            <a:gd name="connsiteX9" fmla="*/ 291801 w 725661"/>
            <a:gd name="connsiteY9" fmla="*/ 42105 h 223917"/>
            <a:gd name="connsiteX10" fmla="*/ 223752 w 725661"/>
            <a:gd name="connsiteY10" fmla="*/ 60542 h 223917"/>
            <a:gd name="connsiteX11" fmla="*/ 161044 w 725661"/>
            <a:gd name="connsiteY11" fmla="*/ 80961 h 223917"/>
            <a:gd name="connsiteX12" fmla="*/ 106096 w 725661"/>
            <a:gd name="connsiteY12" fmla="*/ 102580 h 223917"/>
            <a:gd name="connsiteX13" fmla="*/ 61011 w 725661"/>
            <a:gd name="connsiteY13" fmla="*/ 124564 h 223917"/>
            <a:gd name="connsiteX14" fmla="*/ 27524 w 725661"/>
            <a:gd name="connsiteY14" fmla="*/ 146074 h 223917"/>
            <a:gd name="connsiteX15" fmla="*/ 6922 w 725661"/>
            <a:gd name="connsiteY15" fmla="*/ 166285 h 223917"/>
            <a:gd name="connsiteX16" fmla="*/ 0 w 725661"/>
            <a:gd name="connsiteY16" fmla="*/ 184412 h 223917"/>
            <a:gd name="connsiteX17" fmla="*/ 7022 w 725661"/>
            <a:gd name="connsiteY17" fmla="*/ 199761 h 223917"/>
            <a:gd name="connsiteX18" fmla="*/ 27714 w 725661"/>
            <a:gd name="connsiteY18" fmla="*/ 211744 h 223917"/>
            <a:gd name="connsiteX19" fmla="*/ 61285 w 725661"/>
            <a:gd name="connsiteY19" fmla="*/ 219901 h 223917"/>
            <a:gd name="connsiteX20" fmla="*/ 106449 w 725661"/>
            <a:gd name="connsiteY20" fmla="*/ 223917 h 223917"/>
            <a:gd name="connsiteX21" fmla="*/ 161460 w 725661"/>
            <a:gd name="connsiteY21" fmla="*/ 223639 h 223917"/>
            <a:gd name="connsiteX22" fmla="*/ 224211 w 725661"/>
            <a:gd name="connsiteY22" fmla="*/ 219077 h 223917"/>
            <a:gd name="connsiteX23" fmla="*/ 292291 w 725661"/>
            <a:gd name="connsiteY23" fmla="*/ 210407 h 223917"/>
            <a:gd name="connsiteX24" fmla="*/ 363081 w 725661"/>
            <a:gd name="connsiteY24" fmla="*/ 197960 h 223917"/>
            <a:gd name="connsiteX25" fmla="*/ 433861 w 725661"/>
            <a:gd name="connsiteY25" fmla="*/ 182218 h 223917"/>
            <a:gd name="connsiteX26" fmla="*/ 501909 w 725661"/>
            <a:gd name="connsiteY26" fmla="*/ 163781 h 223917"/>
            <a:gd name="connsiteX27" fmla="*/ 564612 w 725661"/>
            <a:gd name="connsiteY27" fmla="*/ 143362 h 223917"/>
            <a:gd name="connsiteX28" fmla="*/ 619565 w 725661"/>
            <a:gd name="connsiteY28" fmla="*/ 121743 h 223917"/>
            <a:gd name="connsiteX29" fmla="*/ 664650 w 725661"/>
            <a:gd name="connsiteY29" fmla="*/ 99759 h 223917"/>
            <a:gd name="connsiteX30" fmla="*/ 698137 w 725661"/>
            <a:gd name="connsiteY30" fmla="*/ 78249 h 223917"/>
            <a:gd name="connsiteX31" fmla="*/ 718734 w 725661"/>
            <a:gd name="connsiteY31" fmla="*/ 58043 h 223917"/>
            <a:gd name="connsiteX32" fmla="*/ 725661 w 725661"/>
            <a:gd name="connsiteY32" fmla="*/ 39911 h 223917"/>
            <a:gd name="connsiteX0" fmla="*/ 725661 w 725661"/>
            <a:gd name="connsiteY0" fmla="*/ 39911 h 223917"/>
            <a:gd name="connsiteX1" fmla="*/ 718639 w 725661"/>
            <a:gd name="connsiteY1" fmla="*/ 24562 h 223917"/>
            <a:gd name="connsiteX2" fmla="*/ 697947 w 725661"/>
            <a:gd name="connsiteY2" fmla="*/ 12579 h 223917"/>
            <a:gd name="connsiteX3" fmla="*/ 664371 w 725661"/>
            <a:gd name="connsiteY3" fmla="*/ 4422 h 223917"/>
            <a:gd name="connsiteX4" fmla="*/ 619212 w 725661"/>
            <a:gd name="connsiteY4" fmla="*/ 406 h 223917"/>
            <a:gd name="connsiteX5" fmla="*/ 564201 w 725661"/>
            <a:gd name="connsiteY5" fmla="*/ 684 h 223917"/>
            <a:gd name="connsiteX6" fmla="*/ 501451 w 725661"/>
            <a:gd name="connsiteY6" fmla="*/ 5246 h 223917"/>
            <a:gd name="connsiteX7" fmla="*/ 433370 w 725661"/>
            <a:gd name="connsiteY7" fmla="*/ 13916 h 223917"/>
            <a:gd name="connsiteX8" fmla="*/ 362580 w 725661"/>
            <a:gd name="connsiteY8" fmla="*/ 26363 h 223917"/>
            <a:gd name="connsiteX9" fmla="*/ 291801 w 725661"/>
            <a:gd name="connsiteY9" fmla="*/ 42105 h 223917"/>
            <a:gd name="connsiteX10" fmla="*/ 223752 w 725661"/>
            <a:gd name="connsiteY10" fmla="*/ 60542 h 223917"/>
            <a:gd name="connsiteX11" fmla="*/ 161044 w 725661"/>
            <a:gd name="connsiteY11" fmla="*/ 80961 h 223917"/>
            <a:gd name="connsiteX12" fmla="*/ 106096 w 725661"/>
            <a:gd name="connsiteY12" fmla="*/ 102580 h 223917"/>
            <a:gd name="connsiteX13" fmla="*/ 61011 w 725661"/>
            <a:gd name="connsiteY13" fmla="*/ 124564 h 223917"/>
            <a:gd name="connsiteX14" fmla="*/ 27524 w 725661"/>
            <a:gd name="connsiteY14" fmla="*/ 146074 h 223917"/>
            <a:gd name="connsiteX15" fmla="*/ 6922 w 725661"/>
            <a:gd name="connsiteY15" fmla="*/ 166285 h 223917"/>
            <a:gd name="connsiteX16" fmla="*/ 0 w 725661"/>
            <a:gd name="connsiteY16" fmla="*/ 184412 h 223917"/>
            <a:gd name="connsiteX17" fmla="*/ 7022 w 725661"/>
            <a:gd name="connsiteY17" fmla="*/ 199761 h 223917"/>
            <a:gd name="connsiteX18" fmla="*/ 27714 w 725661"/>
            <a:gd name="connsiteY18" fmla="*/ 211744 h 223917"/>
            <a:gd name="connsiteX19" fmla="*/ 61285 w 725661"/>
            <a:gd name="connsiteY19" fmla="*/ 219901 h 223917"/>
            <a:gd name="connsiteX20" fmla="*/ 106449 w 725661"/>
            <a:gd name="connsiteY20" fmla="*/ 223917 h 223917"/>
            <a:gd name="connsiteX21" fmla="*/ 161460 w 725661"/>
            <a:gd name="connsiteY21" fmla="*/ 223639 h 223917"/>
            <a:gd name="connsiteX22" fmla="*/ 224211 w 725661"/>
            <a:gd name="connsiteY22" fmla="*/ 219077 h 223917"/>
            <a:gd name="connsiteX23" fmla="*/ 292291 w 725661"/>
            <a:gd name="connsiteY23" fmla="*/ 210407 h 223917"/>
            <a:gd name="connsiteX24" fmla="*/ 363081 w 725661"/>
            <a:gd name="connsiteY24" fmla="*/ 197960 h 223917"/>
            <a:gd name="connsiteX25" fmla="*/ 433861 w 725661"/>
            <a:gd name="connsiteY25" fmla="*/ 182218 h 223917"/>
            <a:gd name="connsiteX26" fmla="*/ 501909 w 725661"/>
            <a:gd name="connsiteY26" fmla="*/ 163781 h 223917"/>
            <a:gd name="connsiteX27" fmla="*/ 564612 w 725661"/>
            <a:gd name="connsiteY27" fmla="*/ 143362 h 223917"/>
            <a:gd name="connsiteX28" fmla="*/ 619565 w 725661"/>
            <a:gd name="connsiteY28" fmla="*/ 121743 h 223917"/>
            <a:gd name="connsiteX29" fmla="*/ 664650 w 725661"/>
            <a:gd name="connsiteY29" fmla="*/ 99759 h 223917"/>
            <a:gd name="connsiteX30" fmla="*/ 698137 w 725661"/>
            <a:gd name="connsiteY30" fmla="*/ 78249 h 223917"/>
            <a:gd name="connsiteX31" fmla="*/ 718734 w 725661"/>
            <a:gd name="connsiteY31" fmla="*/ 58043 h 223917"/>
            <a:gd name="connsiteX32" fmla="*/ 725661 w 725661"/>
            <a:gd name="connsiteY32" fmla="*/ 39911 h 223917"/>
            <a:gd name="connsiteX0" fmla="*/ 725661 w 725661"/>
            <a:gd name="connsiteY0" fmla="*/ 39911 h 223917"/>
            <a:gd name="connsiteX1" fmla="*/ 718639 w 725661"/>
            <a:gd name="connsiteY1" fmla="*/ 24562 h 223917"/>
            <a:gd name="connsiteX2" fmla="*/ 697947 w 725661"/>
            <a:gd name="connsiteY2" fmla="*/ 12579 h 223917"/>
            <a:gd name="connsiteX3" fmla="*/ 664371 w 725661"/>
            <a:gd name="connsiteY3" fmla="*/ 4422 h 223917"/>
            <a:gd name="connsiteX4" fmla="*/ 619212 w 725661"/>
            <a:gd name="connsiteY4" fmla="*/ 406 h 223917"/>
            <a:gd name="connsiteX5" fmla="*/ 564201 w 725661"/>
            <a:gd name="connsiteY5" fmla="*/ 684 h 223917"/>
            <a:gd name="connsiteX6" fmla="*/ 501451 w 725661"/>
            <a:gd name="connsiteY6" fmla="*/ 5246 h 223917"/>
            <a:gd name="connsiteX7" fmla="*/ 433370 w 725661"/>
            <a:gd name="connsiteY7" fmla="*/ 13916 h 223917"/>
            <a:gd name="connsiteX8" fmla="*/ 362580 w 725661"/>
            <a:gd name="connsiteY8" fmla="*/ 26363 h 223917"/>
            <a:gd name="connsiteX9" fmla="*/ 291801 w 725661"/>
            <a:gd name="connsiteY9" fmla="*/ 42105 h 223917"/>
            <a:gd name="connsiteX10" fmla="*/ 223752 w 725661"/>
            <a:gd name="connsiteY10" fmla="*/ 60542 h 223917"/>
            <a:gd name="connsiteX11" fmla="*/ 161044 w 725661"/>
            <a:gd name="connsiteY11" fmla="*/ 80961 h 223917"/>
            <a:gd name="connsiteX12" fmla="*/ 106096 w 725661"/>
            <a:gd name="connsiteY12" fmla="*/ 102580 h 223917"/>
            <a:gd name="connsiteX13" fmla="*/ 61011 w 725661"/>
            <a:gd name="connsiteY13" fmla="*/ 124564 h 223917"/>
            <a:gd name="connsiteX14" fmla="*/ 27524 w 725661"/>
            <a:gd name="connsiteY14" fmla="*/ 146074 h 223917"/>
            <a:gd name="connsiteX15" fmla="*/ 6922 w 725661"/>
            <a:gd name="connsiteY15" fmla="*/ 166285 h 223917"/>
            <a:gd name="connsiteX16" fmla="*/ 0 w 725661"/>
            <a:gd name="connsiteY16" fmla="*/ 184412 h 223917"/>
            <a:gd name="connsiteX17" fmla="*/ 7022 w 725661"/>
            <a:gd name="connsiteY17" fmla="*/ 199761 h 223917"/>
            <a:gd name="connsiteX18" fmla="*/ 27714 w 725661"/>
            <a:gd name="connsiteY18" fmla="*/ 211744 h 223917"/>
            <a:gd name="connsiteX19" fmla="*/ 61285 w 725661"/>
            <a:gd name="connsiteY19" fmla="*/ 219901 h 223917"/>
            <a:gd name="connsiteX20" fmla="*/ 106449 w 725661"/>
            <a:gd name="connsiteY20" fmla="*/ 223917 h 223917"/>
            <a:gd name="connsiteX21" fmla="*/ 161460 w 725661"/>
            <a:gd name="connsiteY21" fmla="*/ 223639 h 223917"/>
            <a:gd name="connsiteX22" fmla="*/ 224211 w 725661"/>
            <a:gd name="connsiteY22" fmla="*/ 219077 h 223917"/>
            <a:gd name="connsiteX23" fmla="*/ 292291 w 725661"/>
            <a:gd name="connsiteY23" fmla="*/ 210407 h 223917"/>
            <a:gd name="connsiteX24" fmla="*/ 363081 w 725661"/>
            <a:gd name="connsiteY24" fmla="*/ 197960 h 223917"/>
            <a:gd name="connsiteX25" fmla="*/ 433861 w 725661"/>
            <a:gd name="connsiteY25" fmla="*/ 182218 h 223917"/>
            <a:gd name="connsiteX26" fmla="*/ 501909 w 725661"/>
            <a:gd name="connsiteY26" fmla="*/ 163781 h 223917"/>
            <a:gd name="connsiteX27" fmla="*/ 564612 w 725661"/>
            <a:gd name="connsiteY27" fmla="*/ 143362 h 223917"/>
            <a:gd name="connsiteX28" fmla="*/ 619565 w 725661"/>
            <a:gd name="connsiteY28" fmla="*/ 121743 h 223917"/>
            <a:gd name="connsiteX29" fmla="*/ 664650 w 725661"/>
            <a:gd name="connsiteY29" fmla="*/ 99759 h 223917"/>
            <a:gd name="connsiteX30" fmla="*/ 698137 w 725661"/>
            <a:gd name="connsiteY30" fmla="*/ 78249 h 223917"/>
            <a:gd name="connsiteX31" fmla="*/ 718734 w 725661"/>
            <a:gd name="connsiteY31" fmla="*/ 58043 h 223917"/>
            <a:gd name="connsiteX32" fmla="*/ 725661 w 725661"/>
            <a:gd name="connsiteY32" fmla="*/ 39911 h 223917"/>
            <a:gd name="connsiteX0" fmla="*/ 725661 w 725661"/>
            <a:gd name="connsiteY0" fmla="*/ 39911 h 223917"/>
            <a:gd name="connsiteX1" fmla="*/ 718639 w 725661"/>
            <a:gd name="connsiteY1" fmla="*/ 24562 h 223917"/>
            <a:gd name="connsiteX2" fmla="*/ 697947 w 725661"/>
            <a:gd name="connsiteY2" fmla="*/ 12579 h 223917"/>
            <a:gd name="connsiteX3" fmla="*/ 664371 w 725661"/>
            <a:gd name="connsiteY3" fmla="*/ 4422 h 223917"/>
            <a:gd name="connsiteX4" fmla="*/ 619212 w 725661"/>
            <a:gd name="connsiteY4" fmla="*/ 406 h 223917"/>
            <a:gd name="connsiteX5" fmla="*/ 564201 w 725661"/>
            <a:gd name="connsiteY5" fmla="*/ 684 h 223917"/>
            <a:gd name="connsiteX6" fmla="*/ 501451 w 725661"/>
            <a:gd name="connsiteY6" fmla="*/ 5246 h 223917"/>
            <a:gd name="connsiteX7" fmla="*/ 433370 w 725661"/>
            <a:gd name="connsiteY7" fmla="*/ 13916 h 223917"/>
            <a:gd name="connsiteX8" fmla="*/ 362580 w 725661"/>
            <a:gd name="connsiteY8" fmla="*/ 26363 h 223917"/>
            <a:gd name="connsiteX9" fmla="*/ 291801 w 725661"/>
            <a:gd name="connsiteY9" fmla="*/ 42105 h 223917"/>
            <a:gd name="connsiteX10" fmla="*/ 223752 w 725661"/>
            <a:gd name="connsiteY10" fmla="*/ 60542 h 223917"/>
            <a:gd name="connsiteX11" fmla="*/ 161044 w 725661"/>
            <a:gd name="connsiteY11" fmla="*/ 80961 h 223917"/>
            <a:gd name="connsiteX12" fmla="*/ 106096 w 725661"/>
            <a:gd name="connsiteY12" fmla="*/ 102580 h 223917"/>
            <a:gd name="connsiteX13" fmla="*/ 61011 w 725661"/>
            <a:gd name="connsiteY13" fmla="*/ 124564 h 223917"/>
            <a:gd name="connsiteX14" fmla="*/ 27524 w 725661"/>
            <a:gd name="connsiteY14" fmla="*/ 146074 h 223917"/>
            <a:gd name="connsiteX15" fmla="*/ 6922 w 725661"/>
            <a:gd name="connsiteY15" fmla="*/ 166285 h 223917"/>
            <a:gd name="connsiteX16" fmla="*/ 0 w 725661"/>
            <a:gd name="connsiteY16" fmla="*/ 184412 h 223917"/>
            <a:gd name="connsiteX17" fmla="*/ 7022 w 725661"/>
            <a:gd name="connsiteY17" fmla="*/ 199761 h 223917"/>
            <a:gd name="connsiteX18" fmla="*/ 27714 w 725661"/>
            <a:gd name="connsiteY18" fmla="*/ 211744 h 223917"/>
            <a:gd name="connsiteX19" fmla="*/ 61285 w 725661"/>
            <a:gd name="connsiteY19" fmla="*/ 219901 h 223917"/>
            <a:gd name="connsiteX20" fmla="*/ 106449 w 725661"/>
            <a:gd name="connsiteY20" fmla="*/ 223917 h 223917"/>
            <a:gd name="connsiteX21" fmla="*/ 161460 w 725661"/>
            <a:gd name="connsiteY21" fmla="*/ 223639 h 223917"/>
            <a:gd name="connsiteX22" fmla="*/ 224211 w 725661"/>
            <a:gd name="connsiteY22" fmla="*/ 219077 h 223917"/>
            <a:gd name="connsiteX23" fmla="*/ 292291 w 725661"/>
            <a:gd name="connsiteY23" fmla="*/ 210407 h 223917"/>
            <a:gd name="connsiteX24" fmla="*/ 363081 w 725661"/>
            <a:gd name="connsiteY24" fmla="*/ 197960 h 223917"/>
            <a:gd name="connsiteX25" fmla="*/ 433861 w 725661"/>
            <a:gd name="connsiteY25" fmla="*/ 182218 h 223917"/>
            <a:gd name="connsiteX26" fmla="*/ 501909 w 725661"/>
            <a:gd name="connsiteY26" fmla="*/ 163781 h 223917"/>
            <a:gd name="connsiteX27" fmla="*/ 564612 w 725661"/>
            <a:gd name="connsiteY27" fmla="*/ 143362 h 223917"/>
            <a:gd name="connsiteX28" fmla="*/ 619565 w 725661"/>
            <a:gd name="connsiteY28" fmla="*/ 121743 h 223917"/>
            <a:gd name="connsiteX29" fmla="*/ 664650 w 725661"/>
            <a:gd name="connsiteY29" fmla="*/ 99759 h 223917"/>
            <a:gd name="connsiteX30" fmla="*/ 698137 w 725661"/>
            <a:gd name="connsiteY30" fmla="*/ 78249 h 223917"/>
            <a:gd name="connsiteX31" fmla="*/ 718734 w 725661"/>
            <a:gd name="connsiteY31" fmla="*/ 58043 h 223917"/>
            <a:gd name="connsiteX32" fmla="*/ 725661 w 725661"/>
            <a:gd name="connsiteY32" fmla="*/ 39911 h 223917"/>
            <a:gd name="connsiteX0" fmla="*/ 725661 w 725661"/>
            <a:gd name="connsiteY0" fmla="*/ 39911 h 223917"/>
            <a:gd name="connsiteX1" fmla="*/ 718639 w 725661"/>
            <a:gd name="connsiteY1" fmla="*/ 24562 h 223917"/>
            <a:gd name="connsiteX2" fmla="*/ 697947 w 725661"/>
            <a:gd name="connsiteY2" fmla="*/ 12579 h 223917"/>
            <a:gd name="connsiteX3" fmla="*/ 664371 w 725661"/>
            <a:gd name="connsiteY3" fmla="*/ 4422 h 223917"/>
            <a:gd name="connsiteX4" fmla="*/ 619212 w 725661"/>
            <a:gd name="connsiteY4" fmla="*/ 406 h 223917"/>
            <a:gd name="connsiteX5" fmla="*/ 564201 w 725661"/>
            <a:gd name="connsiteY5" fmla="*/ 684 h 223917"/>
            <a:gd name="connsiteX6" fmla="*/ 501451 w 725661"/>
            <a:gd name="connsiteY6" fmla="*/ 5246 h 223917"/>
            <a:gd name="connsiteX7" fmla="*/ 433370 w 725661"/>
            <a:gd name="connsiteY7" fmla="*/ 13916 h 223917"/>
            <a:gd name="connsiteX8" fmla="*/ 362580 w 725661"/>
            <a:gd name="connsiteY8" fmla="*/ 26363 h 223917"/>
            <a:gd name="connsiteX9" fmla="*/ 291801 w 725661"/>
            <a:gd name="connsiteY9" fmla="*/ 42105 h 223917"/>
            <a:gd name="connsiteX10" fmla="*/ 223752 w 725661"/>
            <a:gd name="connsiteY10" fmla="*/ 60542 h 223917"/>
            <a:gd name="connsiteX11" fmla="*/ 161044 w 725661"/>
            <a:gd name="connsiteY11" fmla="*/ 80961 h 223917"/>
            <a:gd name="connsiteX12" fmla="*/ 106096 w 725661"/>
            <a:gd name="connsiteY12" fmla="*/ 102580 h 223917"/>
            <a:gd name="connsiteX13" fmla="*/ 61011 w 725661"/>
            <a:gd name="connsiteY13" fmla="*/ 124564 h 223917"/>
            <a:gd name="connsiteX14" fmla="*/ 27524 w 725661"/>
            <a:gd name="connsiteY14" fmla="*/ 146074 h 223917"/>
            <a:gd name="connsiteX15" fmla="*/ 6922 w 725661"/>
            <a:gd name="connsiteY15" fmla="*/ 166285 h 223917"/>
            <a:gd name="connsiteX16" fmla="*/ 0 w 725661"/>
            <a:gd name="connsiteY16" fmla="*/ 184412 h 223917"/>
            <a:gd name="connsiteX17" fmla="*/ 7022 w 725661"/>
            <a:gd name="connsiteY17" fmla="*/ 199761 h 223917"/>
            <a:gd name="connsiteX18" fmla="*/ 27714 w 725661"/>
            <a:gd name="connsiteY18" fmla="*/ 211744 h 223917"/>
            <a:gd name="connsiteX19" fmla="*/ 61285 w 725661"/>
            <a:gd name="connsiteY19" fmla="*/ 219901 h 223917"/>
            <a:gd name="connsiteX20" fmla="*/ 106449 w 725661"/>
            <a:gd name="connsiteY20" fmla="*/ 223917 h 223917"/>
            <a:gd name="connsiteX21" fmla="*/ 161460 w 725661"/>
            <a:gd name="connsiteY21" fmla="*/ 223639 h 223917"/>
            <a:gd name="connsiteX22" fmla="*/ 224211 w 725661"/>
            <a:gd name="connsiteY22" fmla="*/ 219077 h 223917"/>
            <a:gd name="connsiteX23" fmla="*/ 292291 w 725661"/>
            <a:gd name="connsiteY23" fmla="*/ 210407 h 223917"/>
            <a:gd name="connsiteX24" fmla="*/ 363081 w 725661"/>
            <a:gd name="connsiteY24" fmla="*/ 197960 h 223917"/>
            <a:gd name="connsiteX25" fmla="*/ 433861 w 725661"/>
            <a:gd name="connsiteY25" fmla="*/ 182218 h 223917"/>
            <a:gd name="connsiteX26" fmla="*/ 501909 w 725661"/>
            <a:gd name="connsiteY26" fmla="*/ 163781 h 223917"/>
            <a:gd name="connsiteX27" fmla="*/ 564612 w 725661"/>
            <a:gd name="connsiteY27" fmla="*/ 143362 h 223917"/>
            <a:gd name="connsiteX28" fmla="*/ 619565 w 725661"/>
            <a:gd name="connsiteY28" fmla="*/ 121743 h 223917"/>
            <a:gd name="connsiteX29" fmla="*/ 664650 w 725661"/>
            <a:gd name="connsiteY29" fmla="*/ 99759 h 223917"/>
            <a:gd name="connsiteX30" fmla="*/ 698137 w 725661"/>
            <a:gd name="connsiteY30" fmla="*/ 78249 h 223917"/>
            <a:gd name="connsiteX31" fmla="*/ 718734 w 725661"/>
            <a:gd name="connsiteY31" fmla="*/ 58043 h 223917"/>
            <a:gd name="connsiteX32" fmla="*/ 725661 w 725661"/>
            <a:gd name="connsiteY32" fmla="*/ 39911 h 223917"/>
            <a:gd name="connsiteX0" fmla="*/ 725661 w 725661"/>
            <a:gd name="connsiteY0" fmla="*/ 39911 h 223917"/>
            <a:gd name="connsiteX1" fmla="*/ 718639 w 725661"/>
            <a:gd name="connsiteY1" fmla="*/ 24562 h 223917"/>
            <a:gd name="connsiteX2" fmla="*/ 697947 w 725661"/>
            <a:gd name="connsiteY2" fmla="*/ 12579 h 223917"/>
            <a:gd name="connsiteX3" fmla="*/ 664371 w 725661"/>
            <a:gd name="connsiteY3" fmla="*/ 4422 h 223917"/>
            <a:gd name="connsiteX4" fmla="*/ 619212 w 725661"/>
            <a:gd name="connsiteY4" fmla="*/ 406 h 223917"/>
            <a:gd name="connsiteX5" fmla="*/ 564201 w 725661"/>
            <a:gd name="connsiteY5" fmla="*/ 684 h 223917"/>
            <a:gd name="connsiteX6" fmla="*/ 501451 w 725661"/>
            <a:gd name="connsiteY6" fmla="*/ 5246 h 223917"/>
            <a:gd name="connsiteX7" fmla="*/ 433370 w 725661"/>
            <a:gd name="connsiteY7" fmla="*/ 13916 h 223917"/>
            <a:gd name="connsiteX8" fmla="*/ 362580 w 725661"/>
            <a:gd name="connsiteY8" fmla="*/ 26363 h 223917"/>
            <a:gd name="connsiteX9" fmla="*/ 291801 w 725661"/>
            <a:gd name="connsiteY9" fmla="*/ 42105 h 223917"/>
            <a:gd name="connsiteX10" fmla="*/ 223752 w 725661"/>
            <a:gd name="connsiteY10" fmla="*/ 60542 h 223917"/>
            <a:gd name="connsiteX11" fmla="*/ 161044 w 725661"/>
            <a:gd name="connsiteY11" fmla="*/ 80961 h 223917"/>
            <a:gd name="connsiteX12" fmla="*/ 106096 w 725661"/>
            <a:gd name="connsiteY12" fmla="*/ 102580 h 223917"/>
            <a:gd name="connsiteX13" fmla="*/ 61011 w 725661"/>
            <a:gd name="connsiteY13" fmla="*/ 124564 h 223917"/>
            <a:gd name="connsiteX14" fmla="*/ 27524 w 725661"/>
            <a:gd name="connsiteY14" fmla="*/ 146074 h 223917"/>
            <a:gd name="connsiteX15" fmla="*/ 6922 w 725661"/>
            <a:gd name="connsiteY15" fmla="*/ 166285 h 223917"/>
            <a:gd name="connsiteX16" fmla="*/ 0 w 725661"/>
            <a:gd name="connsiteY16" fmla="*/ 184412 h 223917"/>
            <a:gd name="connsiteX17" fmla="*/ 7022 w 725661"/>
            <a:gd name="connsiteY17" fmla="*/ 199761 h 223917"/>
            <a:gd name="connsiteX18" fmla="*/ 27714 w 725661"/>
            <a:gd name="connsiteY18" fmla="*/ 211744 h 223917"/>
            <a:gd name="connsiteX19" fmla="*/ 61285 w 725661"/>
            <a:gd name="connsiteY19" fmla="*/ 219901 h 223917"/>
            <a:gd name="connsiteX20" fmla="*/ 106449 w 725661"/>
            <a:gd name="connsiteY20" fmla="*/ 223917 h 223917"/>
            <a:gd name="connsiteX21" fmla="*/ 161460 w 725661"/>
            <a:gd name="connsiteY21" fmla="*/ 223639 h 223917"/>
            <a:gd name="connsiteX22" fmla="*/ 224211 w 725661"/>
            <a:gd name="connsiteY22" fmla="*/ 219077 h 223917"/>
            <a:gd name="connsiteX23" fmla="*/ 292291 w 725661"/>
            <a:gd name="connsiteY23" fmla="*/ 210407 h 223917"/>
            <a:gd name="connsiteX24" fmla="*/ 363081 w 725661"/>
            <a:gd name="connsiteY24" fmla="*/ 197960 h 223917"/>
            <a:gd name="connsiteX25" fmla="*/ 433861 w 725661"/>
            <a:gd name="connsiteY25" fmla="*/ 182218 h 223917"/>
            <a:gd name="connsiteX26" fmla="*/ 501909 w 725661"/>
            <a:gd name="connsiteY26" fmla="*/ 163781 h 223917"/>
            <a:gd name="connsiteX27" fmla="*/ 564612 w 725661"/>
            <a:gd name="connsiteY27" fmla="*/ 143362 h 223917"/>
            <a:gd name="connsiteX28" fmla="*/ 619565 w 725661"/>
            <a:gd name="connsiteY28" fmla="*/ 121743 h 223917"/>
            <a:gd name="connsiteX29" fmla="*/ 664650 w 725661"/>
            <a:gd name="connsiteY29" fmla="*/ 99759 h 223917"/>
            <a:gd name="connsiteX30" fmla="*/ 698137 w 725661"/>
            <a:gd name="connsiteY30" fmla="*/ 78249 h 223917"/>
            <a:gd name="connsiteX31" fmla="*/ 718734 w 725661"/>
            <a:gd name="connsiteY31" fmla="*/ 58043 h 223917"/>
            <a:gd name="connsiteX32" fmla="*/ 725661 w 725661"/>
            <a:gd name="connsiteY32" fmla="*/ 39911 h 223917"/>
            <a:gd name="connsiteX0" fmla="*/ 725661 w 725661"/>
            <a:gd name="connsiteY0" fmla="*/ 39911 h 224323"/>
            <a:gd name="connsiteX1" fmla="*/ 718639 w 725661"/>
            <a:gd name="connsiteY1" fmla="*/ 24562 h 224323"/>
            <a:gd name="connsiteX2" fmla="*/ 697947 w 725661"/>
            <a:gd name="connsiteY2" fmla="*/ 12579 h 224323"/>
            <a:gd name="connsiteX3" fmla="*/ 664371 w 725661"/>
            <a:gd name="connsiteY3" fmla="*/ 4422 h 224323"/>
            <a:gd name="connsiteX4" fmla="*/ 619212 w 725661"/>
            <a:gd name="connsiteY4" fmla="*/ 406 h 224323"/>
            <a:gd name="connsiteX5" fmla="*/ 564201 w 725661"/>
            <a:gd name="connsiteY5" fmla="*/ 684 h 224323"/>
            <a:gd name="connsiteX6" fmla="*/ 501451 w 725661"/>
            <a:gd name="connsiteY6" fmla="*/ 5246 h 224323"/>
            <a:gd name="connsiteX7" fmla="*/ 433370 w 725661"/>
            <a:gd name="connsiteY7" fmla="*/ 13916 h 224323"/>
            <a:gd name="connsiteX8" fmla="*/ 362580 w 725661"/>
            <a:gd name="connsiteY8" fmla="*/ 26363 h 224323"/>
            <a:gd name="connsiteX9" fmla="*/ 291801 w 725661"/>
            <a:gd name="connsiteY9" fmla="*/ 42105 h 224323"/>
            <a:gd name="connsiteX10" fmla="*/ 223752 w 725661"/>
            <a:gd name="connsiteY10" fmla="*/ 60542 h 224323"/>
            <a:gd name="connsiteX11" fmla="*/ 161044 w 725661"/>
            <a:gd name="connsiteY11" fmla="*/ 80961 h 224323"/>
            <a:gd name="connsiteX12" fmla="*/ 106096 w 725661"/>
            <a:gd name="connsiteY12" fmla="*/ 102580 h 224323"/>
            <a:gd name="connsiteX13" fmla="*/ 61011 w 725661"/>
            <a:gd name="connsiteY13" fmla="*/ 124564 h 224323"/>
            <a:gd name="connsiteX14" fmla="*/ 27524 w 725661"/>
            <a:gd name="connsiteY14" fmla="*/ 146074 h 224323"/>
            <a:gd name="connsiteX15" fmla="*/ 6922 w 725661"/>
            <a:gd name="connsiteY15" fmla="*/ 166285 h 224323"/>
            <a:gd name="connsiteX16" fmla="*/ 0 w 725661"/>
            <a:gd name="connsiteY16" fmla="*/ 184412 h 224323"/>
            <a:gd name="connsiteX17" fmla="*/ 7022 w 725661"/>
            <a:gd name="connsiteY17" fmla="*/ 199761 h 224323"/>
            <a:gd name="connsiteX18" fmla="*/ 27714 w 725661"/>
            <a:gd name="connsiteY18" fmla="*/ 211744 h 224323"/>
            <a:gd name="connsiteX19" fmla="*/ 61285 w 725661"/>
            <a:gd name="connsiteY19" fmla="*/ 219901 h 224323"/>
            <a:gd name="connsiteX20" fmla="*/ 106449 w 725661"/>
            <a:gd name="connsiteY20" fmla="*/ 223917 h 224323"/>
            <a:gd name="connsiteX21" fmla="*/ 161460 w 725661"/>
            <a:gd name="connsiteY21" fmla="*/ 223639 h 224323"/>
            <a:gd name="connsiteX22" fmla="*/ 224211 w 725661"/>
            <a:gd name="connsiteY22" fmla="*/ 219077 h 224323"/>
            <a:gd name="connsiteX23" fmla="*/ 292291 w 725661"/>
            <a:gd name="connsiteY23" fmla="*/ 210407 h 224323"/>
            <a:gd name="connsiteX24" fmla="*/ 363081 w 725661"/>
            <a:gd name="connsiteY24" fmla="*/ 197960 h 224323"/>
            <a:gd name="connsiteX25" fmla="*/ 433861 w 725661"/>
            <a:gd name="connsiteY25" fmla="*/ 182218 h 224323"/>
            <a:gd name="connsiteX26" fmla="*/ 501909 w 725661"/>
            <a:gd name="connsiteY26" fmla="*/ 163781 h 224323"/>
            <a:gd name="connsiteX27" fmla="*/ 564612 w 725661"/>
            <a:gd name="connsiteY27" fmla="*/ 143362 h 224323"/>
            <a:gd name="connsiteX28" fmla="*/ 619565 w 725661"/>
            <a:gd name="connsiteY28" fmla="*/ 121743 h 224323"/>
            <a:gd name="connsiteX29" fmla="*/ 664650 w 725661"/>
            <a:gd name="connsiteY29" fmla="*/ 99759 h 224323"/>
            <a:gd name="connsiteX30" fmla="*/ 698137 w 725661"/>
            <a:gd name="connsiteY30" fmla="*/ 78249 h 224323"/>
            <a:gd name="connsiteX31" fmla="*/ 718734 w 725661"/>
            <a:gd name="connsiteY31" fmla="*/ 58043 h 224323"/>
            <a:gd name="connsiteX32" fmla="*/ 725661 w 725661"/>
            <a:gd name="connsiteY32" fmla="*/ 39911 h 224323"/>
            <a:gd name="connsiteX0" fmla="*/ 725661 w 725661"/>
            <a:gd name="connsiteY0" fmla="*/ 39911 h 224323"/>
            <a:gd name="connsiteX1" fmla="*/ 718639 w 725661"/>
            <a:gd name="connsiteY1" fmla="*/ 24562 h 224323"/>
            <a:gd name="connsiteX2" fmla="*/ 697947 w 725661"/>
            <a:gd name="connsiteY2" fmla="*/ 12579 h 224323"/>
            <a:gd name="connsiteX3" fmla="*/ 664371 w 725661"/>
            <a:gd name="connsiteY3" fmla="*/ 4422 h 224323"/>
            <a:gd name="connsiteX4" fmla="*/ 619212 w 725661"/>
            <a:gd name="connsiteY4" fmla="*/ 406 h 224323"/>
            <a:gd name="connsiteX5" fmla="*/ 564201 w 725661"/>
            <a:gd name="connsiteY5" fmla="*/ 684 h 224323"/>
            <a:gd name="connsiteX6" fmla="*/ 501451 w 725661"/>
            <a:gd name="connsiteY6" fmla="*/ 5246 h 224323"/>
            <a:gd name="connsiteX7" fmla="*/ 433370 w 725661"/>
            <a:gd name="connsiteY7" fmla="*/ 13916 h 224323"/>
            <a:gd name="connsiteX8" fmla="*/ 362580 w 725661"/>
            <a:gd name="connsiteY8" fmla="*/ 26363 h 224323"/>
            <a:gd name="connsiteX9" fmla="*/ 291801 w 725661"/>
            <a:gd name="connsiteY9" fmla="*/ 42105 h 224323"/>
            <a:gd name="connsiteX10" fmla="*/ 223752 w 725661"/>
            <a:gd name="connsiteY10" fmla="*/ 60542 h 224323"/>
            <a:gd name="connsiteX11" fmla="*/ 161044 w 725661"/>
            <a:gd name="connsiteY11" fmla="*/ 80961 h 224323"/>
            <a:gd name="connsiteX12" fmla="*/ 106096 w 725661"/>
            <a:gd name="connsiteY12" fmla="*/ 102580 h 224323"/>
            <a:gd name="connsiteX13" fmla="*/ 61011 w 725661"/>
            <a:gd name="connsiteY13" fmla="*/ 124564 h 224323"/>
            <a:gd name="connsiteX14" fmla="*/ 27524 w 725661"/>
            <a:gd name="connsiteY14" fmla="*/ 146074 h 224323"/>
            <a:gd name="connsiteX15" fmla="*/ 6922 w 725661"/>
            <a:gd name="connsiteY15" fmla="*/ 166285 h 224323"/>
            <a:gd name="connsiteX16" fmla="*/ 0 w 725661"/>
            <a:gd name="connsiteY16" fmla="*/ 184412 h 224323"/>
            <a:gd name="connsiteX17" fmla="*/ 7022 w 725661"/>
            <a:gd name="connsiteY17" fmla="*/ 199761 h 224323"/>
            <a:gd name="connsiteX18" fmla="*/ 27714 w 725661"/>
            <a:gd name="connsiteY18" fmla="*/ 211744 h 224323"/>
            <a:gd name="connsiteX19" fmla="*/ 61285 w 725661"/>
            <a:gd name="connsiteY19" fmla="*/ 219901 h 224323"/>
            <a:gd name="connsiteX20" fmla="*/ 106449 w 725661"/>
            <a:gd name="connsiteY20" fmla="*/ 223917 h 224323"/>
            <a:gd name="connsiteX21" fmla="*/ 161460 w 725661"/>
            <a:gd name="connsiteY21" fmla="*/ 223639 h 224323"/>
            <a:gd name="connsiteX22" fmla="*/ 224211 w 725661"/>
            <a:gd name="connsiteY22" fmla="*/ 219077 h 224323"/>
            <a:gd name="connsiteX23" fmla="*/ 292291 w 725661"/>
            <a:gd name="connsiteY23" fmla="*/ 210407 h 224323"/>
            <a:gd name="connsiteX24" fmla="*/ 363081 w 725661"/>
            <a:gd name="connsiteY24" fmla="*/ 197960 h 224323"/>
            <a:gd name="connsiteX25" fmla="*/ 433861 w 725661"/>
            <a:gd name="connsiteY25" fmla="*/ 182218 h 224323"/>
            <a:gd name="connsiteX26" fmla="*/ 501909 w 725661"/>
            <a:gd name="connsiteY26" fmla="*/ 163781 h 224323"/>
            <a:gd name="connsiteX27" fmla="*/ 564612 w 725661"/>
            <a:gd name="connsiteY27" fmla="*/ 143362 h 224323"/>
            <a:gd name="connsiteX28" fmla="*/ 619565 w 725661"/>
            <a:gd name="connsiteY28" fmla="*/ 121743 h 224323"/>
            <a:gd name="connsiteX29" fmla="*/ 664650 w 725661"/>
            <a:gd name="connsiteY29" fmla="*/ 99759 h 224323"/>
            <a:gd name="connsiteX30" fmla="*/ 698137 w 725661"/>
            <a:gd name="connsiteY30" fmla="*/ 78249 h 224323"/>
            <a:gd name="connsiteX31" fmla="*/ 718734 w 725661"/>
            <a:gd name="connsiteY31" fmla="*/ 58043 h 224323"/>
            <a:gd name="connsiteX32" fmla="*/ 725661 w 725661"/>
            <a:gd name="connsiteY32" fmla="*/ 39911 h 224323"/>
            <a:gd name="connsiteX0" fmla="*/ 725661 w 725661"/>
            <a:gd name="connsiteY0" fmla="*/ 39911 h 224323"/>
            <a:gd name="connsiteX1" fmla="*/ 718639 w 725661"/>
            <a:gd name="connsiteY1" fmla="*/ 24562 h 224323"/>
            <a:gd name="connsiteX2" fmla="*/ 697947 w 725661"/>
            <a:gd name="connsiteY2" fmla="*/ 12579 h 224323"/>
            <a:gd name="connsiteX3" fmla="*/ 664371 w 725661"/>
            <a:gd name="connsiteY3" fmla="*/ 4422 h 224323"/>
            <a:gd name="connsiteX4" fmla="*/ 619212 w 725661"/>
            <a:gd name="connsiteY4" fmla="*/ 406 h 224323"/>
            <a:gd name="connsiteX5" fmla="*/ 564201 w 725661"/>
            <a:gd name="connsiteY5" fmla="*/ 684 h 224323"/>
            <a:gd name="connsiteX6" fmla="*/ 501451 w 725661"/>
            <a:gd name="connsiteY6" fmla="*/ 5246 h 224323"/>
            <a:gd name="connsiteX7" fmla="*/ 433370 w 725661"/>
            <a:gd name="connsiteY7" fmla="*/ 13916 h 224323"/>
            <a:gd name="connsiteX8" fmla="*/ 362580 w 725661"/>
            <a:gd name="connsiteY8" fmla="*/ 26363 h 224323"/>
            <a:gd name="connsiteX9" fmla="*/ 291801 w 725661"/>
            <a:gd name="connsiteY9" fmla="*/ 42105 h 224323"/>
            <a:gd name="connsiteX10" fmla="*/ 223752 w 725661"/>
            <a:gd name="connsiteY10" fmla="*/ 60542 h 224323"/>
            <a:gd name="connsiteX11" fmla="*/ 161044 w 725661"/>
            <a:gd name="connsiteY11" fmla="*/ 80961 h 224323"/>
            <a:gd name="connsiteX12" fmla="*/ 106096 w 725661"/>
            <a:gd name="connsiteY12" fmla="*/ 102580 h 224323"/>
            <a:gd name="connsiteX13" fmla="*/ 61011 w 725661"/>
            <a:gd name="connsiteY13" fmla="*/ 124564 h 224323"/>
            <a:gd name="connsiteX14" fmla="*/ 27524 w 725661"/>
            <a:gd name="connsiteY14" fmla="*/ 146074 h 224323"/>
            <a:gd name="connsiteX15" fmla="*/ 6922 w 725661"/>
            <a:gd name="connsiteY15" fmla="*/ 166285 h 224323"/>
            <a:gd name="connsiteX16" fmla="*/ 0 w 725661"/>
            <a:gd name="connsiteY16" fmla="*/ 184412 h 224323"/>
            <a:gd name="connsiteX17" fmla="*/ 7022 w 725661"/>
            <a:gd name="connsiteY17" fmla="*/ 199761 h 224323"/>
            <a:gd name="connsiteX18" fmla="*/ 27714 w 725661"/>
            <a:gd name="connsiteY18" fmla="*/ 211744 h 224323"/>
            <a:gd name="connsiteX19" fmla="*/ 61285 w 725661"/>
            <a:gd name="connsiteY19" fmla="*/ 219901 h 224323"/>
            <a:gd name="connsiteX20" fmla="*/ 106449 w 725661"/>
            <a:gd name="connsiteY20" fmla="*/ 223917 h 224323"/>
            <a:gd name="connsiteX21" fmla="*/ 161460 w 725661"/>
            <a:gd name="connsiteY21" fmla="*/ 223639 h 224323"/>
            <a:gd name="connsiteX22" fmla="*/ 224211 w 725661"/>
            <a:gd name="connsiteY22" fmla="*/ 219077 h 224323"/>
            <a:gd name="connsiteX23" fmla="*/ 292291 w 725661"/>
            <a:gd name="connsiteY23" fmla="*/ 210407 h 224323"/>
            <a:gd name="connsiteX24" fmla="*/ 363081 w 725661"/>
            <a:gd name="connsiteY24" fmla="*/ 197960 h 224323"/>
            <a:gd name="connsiteX25" fmla="*/ 433861 w 725661"/>
            <a:gd name="connsiteY25" fmla="*/ 182218 h 224323"/>
            <a:gd name="connsiteX26" fmla="*/ 501909 w 725661"/>
            <a:gd name="connsiteY26" fmla="*/ 163781 h 224323"/>
            <a:gd name="connsiteX27" fmla="*/ 564612 w 725661"/>
            <a:gd name="connsiteY27" fmla="*/ 143362 h 224323"/>
            <a:gd name="connsiteX28" fmla="*/ 619565 w 725661"/>
            <a:gd name="connsiteY28" fmla="*/ 121743 h 224323"/>
            <a:gd name="connsiteX29" fmla="*/ 664650 w 725661"/>
            <a:gd name="connsiteY29" fmla="*/ 99759 h 224323"/>
            <a:gd name="connsiteX30" fmla="*/ 698137 w 725661"/>
            <a:gd name="connsiteY30" fmla="*/ 78249 h 224323"/>
            <a:gd name="connsiteX31" fmla="*/ 718734 w 725661"/>
            <a:gd name="connsiteY31" fmla="*/ 58043 h 224323"/>
            <a:gd name="connsiteX32" fmla="*/ 725661 w 725661"/>
            <a:gd name="connsiteY32" fmla="*/ 39911 h 224323"/>
            <a:gd name="connsiteX0" fmla="*/ 725661 w 725661"/>
            <a:gd name="connsiteY0" fmla="*/ 39911 h 224323"/>
            <a:gd name="connsiteX1" fmla="*/ 718639 w 725661"/>
            <a:gd name="connsiteY1" fmla="*/ 24562 h 224323"/>
            <a:gd name="connsiteX2" fmla="*/ 697947 w 725661"/>
            <a:gd name="connsiteY2" fmla="*/ 12579 h 224323"/>
            <a:gd name="connsiteX3" fmla="*/ 664371 w 725661"/>
            <a:gd name="connsiteY3" fmla="*/ 4422 h 224323"/>
            <a:gd name="connsiteX4" fmla="*/ 619212 w 725661"/>
            <a:gd name="connsiteY4" fmla="*/ 406 h 224323"/>
            <a:gd name="connsiteX5" fmla="*/ 564201 w 725661"/>
            <a:gd name="connsiteY5" fmla="*/ 684 h 224323"/>
            <a:gd name="connsiteX6" fmla="*/ 501451 w 725661"/>
            <a:gd name="connsiteY6" fmla="*/ 5246 h 224323"/>
            <a:gd name="connsiteX7" fmla="*/ 433370 w 725661"/>
            <a:gd name="connsiteY7" fmla="*/ 13916 h 224323"/>
            <a:gd name="connsiteX8" fmla="*/ 362580 w 725661"/>
            <a:gd name="connsiteY8" fmla="*/ 26363 h 224323"/>
            <a:gd name="connsiteX9" fmla="*/ 291801 w 725661"/>
            <a:gd name="connsiteY9" fmla="*/ 42105 h 224323"/>
            <a:gd name="connsiteX10" fmla="*/ 223752 w 725661"/>
            <a:gd name="connsiteY10" fmla="*/ 60542 h 224323"/>
            <a:gd name="connsiteX11" fmla="*/ 161044 w 725661"/>
            <a:gd name="connsiteY11" fmla="*/ 80961 h 224323"/>
            <a:gd name="connsiteX12" fmla="*/ 106096 w 725661"/>
            <a:gd name="connsiteY12" fmla="*/ 102580 h 224323"/>
            <a:gd name="connsiteX13" fmla="*/ 61011 w 725661"/>
            <a:gd name="connsiteY13" fmla="*/ 124564 h 224323"/>
            <a:gd name="connsiteX14" fmla="*/ 27524 w 725661"/>
            <a:gd name="connsiteY14" fmla="*/ 146074 h 224323"/>
            <a:gd name="connsiteX15" fmla="*/ 6922 w 725661"/>
            <a:gd name="connsiteY15" fmla="*/ 166285 h 224323"/>
            <a:gd name="connsiteX16" fmla="*/ 0 w 725661"/>
            <a:gd name="connsiteY16" fmla="*/ 184412 h 224323"/>
            <a:gd name="connsiteX17" fmla="*/ 7022 w 725661"/>
            <a:gd name="connsiteY17" fmla="*/ 199761 h 224323"/>
            <a:gd name="connsiteX18" fmla="*/ 27714 w 725661"/>
            <a:gd name="connsiteY18" fmla="*/ 211744 h 224323"/>
            <a:gd name="connsiteX19" fmla="*/ 61285 w 725661"/>
            <a:gd name="connsiteY19" fmla="*/ 219901 h 224323"/>
            <a:gd name="connsiteX20" fmla="*/ 106449 w 725661"/>
            <a:gd name="connsiteY20" fmla="*/ 223917 h 224323"/>
            <a:gd name="connsiteX21" fmla="*/ 161460 w 725661"/>
            <a:gd name="connsiteY21" fmla="*/ 223639 h 224323"/>
            <a:gd name="connsiteX22" fmla="*/ 224211 w 725661"/>
            <a:gd name="connsiteY22" fmla="*/ 219077 h 224323"/>
            <a:gd name="connsiteX23" fmla="*/ 292291 w 725661"/>
            <a:gd name="connsiteY23" fmla="*/ 210407 h 224323"/>
            <a:gd name="connsiteX24" fmla="*/ 363081 w 725661"/>
            <a:gd name="connsiteY24" fmla="*/ 197960 h 224323"/>
            <a:gd name="connsiteX25" fmla="*/ 433861 w 725661"/>
            <a:gd name="connsiteY25" fmla="*/ 182218 h 224323"/>
            <a:gd name="connsiteX26" fmla="*/ 501909 w 725661"/>
            <a:gd name="connsiteY26" fmla="*/ 163781 h 224323"/>
            <a:gd name="connsiteX27" fmla="*/ 564612 w 725661"/>
            <a:gd name="connsiteY27" fmla="*/ 143362 h 224323"/>
            <a:gd name="connsiteX28" fmla="*/ 619565 w 725661"/>
            <a:gd name="connsiteY28" fmla="*/ 121743 h 224323"/>
            <a:gd name="connsiteX29" fmla="*/ 664650 w 725661"/>
            <a:gd name="connsiteY29" fmla="*/ 99759 h 224323"/>
            <a:gd name="connsiteX30" fmla="*/ 698137 w 725661"/>
            <a:gd name="connsiteY30" fmla="*/ 78249 h 224323"/>
            <a:gd name="connsiteX31" fmla="*/ 718734 w 725661"/>
            <a:gd name="connsiteY31" fmla="*/ 58043 h 224323"/>
            <a:gd name="connsiteX32" fmla="*/ 725661 w 725661"/>
            <a:gd name="connsiteY32" fmla="*/ 39911 h 224323"/>
            <a:gd name="connsiteX0" fmla="*/ 725661 w 725661"/>
            <a:gd name="connsiteY0" fmla="*/ 39911 h 224323"/>
            <a:gd name="connsiteX1" fmla="*/ 718639 w 725661"/>
            <a:gd name="connsiteY1" fmla="*/ 24562 h 224323"/>
            <a:gd name="connsiteX2" fmla="*/ 697947 w 725661"/>
            <a:gd name="connsiteY2" fmla="*/ 12579 h 224323"/>
            <a:gd name="connsiteX3" fmla="*/ 664371 w 725661"/>
            <a:gd name="connsiteY3" fmla="*/ 4422 h 224323"/>
            <a:gd name="connsiteX4" fmla="*/ 619212 w 725661"/>
            <a:gd name="connsiteY4" fmla="*/ 406 h 224323"/>
            <a:gd name="connsiteX5" fmla="*/ 564201 w 725661"/>
            <a:gd name="connsiteY5" fmla="*/ 684 h 224323"/>
            <a:gd name="connsiteX6" fmla="*/ 501451 w 725661"/>
            <a:gd name="connsiteY6" fmla="*/ 5246 h 224323"/>
            <a:gd name="connsiteX7" fmla="*/ 433370 w 725661"/>
            <a:gd name="connsiteY7" fmla="*/ 13916 h 224323"/>
            <a:gd name="connsiteX8" fmla="*/ 362580 w 725661"/>
            <a:gd name="connsiteY8" fmla="*/ 26363 h 224323"/>
            <a:gd name="connsiteX9" fmla="*/ 291801 w 725661"/>
            <a:gd name="connsiteY9" fmla="*/ 42105 h 224323"/>
            <a:gd name="connsiteX10" fmla="*/ 223752 w 725661"/>
            <a:gd name="connsiteY10" fmla="*/ 60542 h 224323"/>
            <a:gd name="connsiteX11" fmla="*/ 161044 w 725661"/>
            <a:gd name="connsiteY11" fmla="*/ 80961 h 224323"/>
            <a:gd name="connsiteX12" fmla="*/ 106096 w 725661"/>
            <a:gd name="connsiteY12" fmla="*/ 102580 h 224323"/>
            <a:gd name="connsiteX13" fmla="*/ 61011 w 725661"/>
            <a:gd name="connsiteY13" fmla="*/ 124564 h 224323"/>
            <a:gd name="connsiteX14" fmla="*/ 27524 w 725661"/>
            <a:gd name="connsiteY14" fmla="*/ 146074 h 224323"/>
            <a:gd name="connsiteX15" fmla="*/ 6922 w 725661"/>
            <a:gd name="connsiteY15" fmla="*/ 166285 h 224323"/>
            <a:gd name="connsiteX16" fmla="*/ 0 w 725661"/>
            <a:gd name="connsiteY16" fmla="*/ 184412 h 224323"/>
            <a:gd name="connsiteX17" fmla="*/ 7022 w 725661"/>
            <a:gd name="connsiteY17" fmla="*/ 199761 h 224323"/>
            <a:gd name="connsiteX18" fmla="*/ 27714 w 725661"/>
            <a:gd name="connsiteY18" fmla="*/ 211744 h 224323"/>
            <a:gd name="connsiteX19" fmla="*/ 61285 w 725661"/>
            <a:gd name="connsiteY19" fmla="*/ 219901 h 224323"/>
            <a:gd name="connsiteX20" fmla="*/ 106449 w 725661"/>
            <a:gd name="connsiteY20" fmla="*/ 223917 h 224323"/>
            <a:gd name="connsiteX21" fmla="*/ 161460 w 725661"/>
            <a:gd name="connsiteY21" fmla="*/ 223639 h 224323"/>
            <a:gd name="connsiteX22" fmla="*/ 224211 w 725661"/>
            <a:gd name="connsiteY22" fmla="*/ 219077 h 224323"/>
            <a:gd name="connsiteX23" fmla="*/ 292291 w 725661"/>
            <a:gd name="connsiteY23" fmla="*/ 210407 h 224323"/>
            <a:gd name="connsiteX24" fmla="*/ 363081 w 725661"/>
            <a:gd name="connsiteY24" fmla="*/ 197960 h 224323"/>
            <a:gd name="connsiteX25" fmla="*/ 433861 w 725661"/>
            <a:gd name="connsiteY25" fmla="*/ 182218 h 224323"/>
            <a:gd name="connsiteX26" fmla="*/ 501909 w 725661"/>
            <a:gd name="connsiteY26" fmla="*/ 163781 h 224323"/>
            <a:gd name="connsiteX27" fmla="*/ 564612 w 725661"/>
            <a:gd name="connsiteY27" fmla="*/ 143362 h 224323"/>
            <a:gd name="connsiteX28" fmla="*/ 619565 w 725661"/>
            <a:gd name="connsiteY28" fmla="*/ 121743 h 224323"/>
            <a:gd name="connsiteX29" fmla="*/ 664650 w 725661"/>
            <a:gd name="connsiteY29" fmla="*/ 99759 h 224323"/>
            <a:gd name="connsiteX30" fmla="*/ 698137 w 725661"/>
            <a:gd name="connsiteY30" fmla="*/ 78249 h 224323"/>
            <a:gd name="connsiteX31" fmla="*/ 718734 w 725661"/>
            <a:gd name="connsiteY31" fmla="*/ 58043 h 224323"/>
            <a:gd name="connsiteX32" fmla="*/ 725661 w 725661"/>
            <a:gd name="connsiteY32" fmla="*/ 39911 h 224323"/>
            <a:gd name="connsiteX0" fmla="*/ 725661 w 725661"/>
            <a:gd name="connsiteY0" fmla="*/ 39911 h 224323"/>
            <a:gd name="connsiteX1" fmla="*/ 718639 w 725661"/>
            <a:gd name="connsiteY1" fmla="*/ 24562 h 224323"/>
            <a:gd name="connsiteX2" fmla="*/ 697947 w 725661"/>
            <a:gd name="connsiteY2" fmla="*/ 12579 h 224323"/>
            <a:gd name="connsiteX3" fmla="*/ 664371 w 725661"/>
            <a:gd name="connsiteY3" fmla="*/ 4422 h 224323"/>
            <a:gd name="connsiteX4" fmla="*/ 619212 w 725661"/>
            <a:gd name="connsiteY4" fmla="*/ 406 h 224323"/>
            <a:gd name="connsiteX5" fmla="*/ 564201 w 725661"/>
            <a:gd name="connsiteY5" fmla="*/ 684 h 224323"/>
            <a:gd name="connsiteX6" fmla="*/ 501451 w 725661"/>
            <a:gd name="connsiteY6" fmla="*/ 5246 h 224323"/>
            <a:gd name="connsiteX7" fmla="*/ 433370 w 725661"/>
            <a:gd name="connsiteY7" fmla="*/ 13916 h 224323"/>
            <a:gd name="connsiteX8" fmla="*/ 362580 w 725661"/>
            <a:gd name="connsiteY8" fmla="*/ 26363 h 224323"/>
            <a:gd name="connsiteX9" fmla="*/ 291801 w 725661"/>
            <a:gd name="connsiteY9" fmla="*/ 42105 h 224323"/>
            <a:gd name="connsiteX10" fmla="*/ 223752 w 725661"/>
            <a:gd name="connsiteY10" fmla="*/ 60542 h 224323"/>
            <a:gd name="connsiteX11" fmla="*/ 161044 w 725661"/>
            <a:gd name="connsiteY11" fmla="*/ 80961 h 224323"/>
            <a:gd name="connsiteX12" fmla="*/ 106096 w 725661"/>
            <a:gd name="connsiteY12" fmla="*/ 102580 h 224323"/>
            <a:gd name="connsiteX13" fmla="*/ 61011 w 725661"/>
            <a:gd name="connsiteY13" fmla="*/ 124564 h 224323"/>
            <a:gd name="connsiteX14" fmla="*/ 27524 w 725661"/>
            <a:gd name="connsiteY14" fmla="*/ 146074 h 224323"/>
            <a:gd name="connsiteX15" fmla="*/ 6922 w 725661"/>
            <a:gd name="connsiteY15" fmla="*/ 166285 h 224323"/>
            <a:gd name="connsiteX16" fmla="*/ 0 w 725661"/>
            <a:gd name="connsiteY16" fmla="*/ 184412 h 224323"/>
            <a:gd name="connsiteX17" fmla="*/ 7022 w 725661"/>
            <a:gd name="connsiteY17" fmla="*/ 199761 h 224323"/>
            <a:gd name="connsiteX18" fmla="*/ 27714 w 725661"/>
            <a:gd name="connsiteY18" fmla="*/ 211744 h 224323"/>
            <a:gd name="connsiteX19" fmla="*/ 61285 w 725661"/>
            <a:gd name="connsiteY19" fmla="*/ 219901 h 224323"/>
            <a:gd name="connsiteX20" fmla="*/ 106449 w 725661"/>
            <a:gd name="connsiteY20" fmla="*/ 223917 h 224323"/>
            <a:gd name="connsiteX21" fmla="*/ 161460 w 725661"/>
            <a:gd name="connsiteY21" fmla="*/ 223639 h 224323"/>
            <a:gd name="connsiteX22" fmla="*/ 224211 w 725661"/>
            <a:gd name="connsiteY22" fmla="*/ 219077 h 224323"/>
            <a:gd name="connsiteX23" fmla="*/ 292291 w 725661"/>
            <a:gd name="connsiteY23" fmla="*/ 210407 h 224323"/>
            <a:gd name="connsiteX24" fmla="*/ 363081 w 725661"/>
            <a:gd name="connsiteY24" fmla="*/ 197960 h 224323"/>
            <a:gd name="connsiteX25" fmla="*/ 433861 w 725661"/>
            <a:gd name="connsiteY25" fmla="*/ 182218 h 224323"/>
            <a:gd name="connsiteX26" fmla="*/ 501909 w 725661"/>
            <a:gd name="connsiteY26" fmla="*/ 163781 h 224323"/>
            <a:gd name="connsiteX27" fmla="*/ 564612 w 725661"/>
            <a:gd name="connsiteY27" fmla="*/ 143362 h 224323"/>
            <a:gd name="connsiteX28" fmla="*/ 619565 w 725661"/>
            <a:gd name="connsiteY28" fmla="*/ 121743 h 224323"/>
            <a:gd name="connsiteX29" fmla="*/ 664650 w 725661"/>
            <a:gd name="connsiteY29" fmla="*/ 99759 h 224323"/>
            <a:gd name="connsiteX30" fmla="*/ 698137 w 725661"/>
            <a:gd name="connsiteY30" fmla="*/ 78249 h 224323"/>
            <a:gd name="connsiteX31" fmla="*/ 718734 w 725661"/>
            <a:gd name="connsiteY31" fmla="*/ 58043 h 224323"/>
            <a:gd name="connsiteX32" fmla="*/ 725661 w 725661"/>
            <a:gd name="connsiteY32" fmla="*/ 39911 h 224323"/>
            <a:gd name="connsiteX0" fmla="*/ 725661 w 725661"/>
            <a:gd name="connsiteY0" fmla="*/ 39911 h 224323"/>
            <a:gd name="connsiteX1" fmla="*/ 718639 w 725661"/>
            <a:gd name="connsiteY1" fmla="*/ 24562 h 224323"/>
            <a:gd name="connsiteX2" fmla="*/ 697947 w 725661"/>
            <a:gd name="connsiteY2" fmla="*/ 12579 h 224323"/>
            <a:gd name="connsiteX3" fmla="*/ 664371 w 725661"/>
            <a:gd name="connsiteY3" fmla="*/ 4422 h 224323"/>
            <a:gd name="connsiteX4" fmla="*/ 619212 w 725661"/>
            <a:gd name="connsiteY4" fmla="*/ 406 h 224323"/>
            <a:gd name="connsiteX5" fmla="*/ 564201 w 725661"/>
            <a:gd name="connsiteY5" fmla="*/ 684 h 224323"/>
            <a:gd name="connsiteX6" fmla="*/ 501451 w 725661"/>
            <a:gd name="connsiteY6" fmla="*/ 5246 h 224323"/>
            <a:gd name="connsiteX7" fmla="*/ 433370 w 725661"/>
            <a:gd name="connsiteY7" fmla="*/ 13916 h 224323"/>
            <a:gd name="connsiteX8" fmla="*/ 362580 w 725661"/>
            <a:gd name="connsiteY8" fmla="*/ 26363 h 224323"/>
            <a:gd name="connsiteX9" fmla="*/ 291801 w 725661"/>
            <a:gd name="connsiteY9" fmla="*/ 42105 h 224323"/>
            <a:gd name="connsiteX10" fmla="*/ 223752 w 725661"/>
            <a:gd name="connsiteY10" fmla="*/ 60542 h 224323"/>
            <a:gd name="connsiteX11" fmla="*/ 161044 w 725661"/>
            <a:gd name="connsiteY11" fmla="*/ 80961 h 224323"/>
            <a:gd name="connsiteX12" fmla="*/ 106096 w 725661"/>
            <a:gd name="connsiteY12" fmla="*/ 102580 h 224323"/>
            <a:gd name="connsiteX13" fmla="*/ 61011 w 725661"/>
            <a:gd name="connsiteY13" fmla="*/ 124564 h 224323"/>
            <a:gd name="connsiteX14" fmla="*/ 27524 w 725661"/>
            <a:gd name="connsiteY14" fmla="*/ 146074 h 224323"/>
            <a:gd name="connsiteX15" fmla="*/ 6922 w 725661"/>
            <a:gd name="connsiteY15" fmla="*/ 166285 h 224323"/>
            <a:gd name="connsiteX16" fmla="*/ 0 w 725661"/>
            <a:gd name="connsiteY16" fmla="*/ 184412 h 224323"/>
            <a:gd name="connsiteX17" fmla="*/ 7022 w 725661"/>
            <a:gd name="connsiteY17" fmla="*/ 199761 h 224323"/>
            <a:gd name="connsiteX18" fmla="*/ 27714 w 725661"/>
            <a:gd name="connsiteY18" fmla="*/ 211744 h 224323"/>
            <a:gd name="connsiteX19" fmla="*/ 61285 w 725661"/>
            <a:gd name="connsiteY19" fmla="*/ 219901 h 224323"/>
            <a:gd name="connsiteX20" fmla="*/ 106449 w 725661"/>
            <a:gd name="connsiteY20" fmla="*/ 223917 h 224323"/>
            <a:gd name="connsiteX21" fmla="*/ 161460 w 725661"/>
            <a:gd name="connsiteY21" fmla="*/ 223639 h 224323"/>
            <a:gd name="connsiteX22" fmla="*/ 224211 w 725661"/>
            <a:gd name="connsiteY22" fmla="*/ 219077 h 224323"/>
            <a:gd name="connsiteX23" fmla="*/ 292291 w 725661"/>
            <a:gd name="connsiteY23" fmla="*/ 210407 h 224323"/>
            <a:gd name="connsiteX24" fmla="*/ 363081 w 725661"/>
            <a:gd name="connsiteY24" fmla="*/ 197960 h 224323"/>
            <a:gd name="connsiteX25" fmla="*/ 433861 w 725661"/>
            <a:gd name="connsiteY25" fmla="*/ 182218 h 224323"/>
            <a:gd name="connsiteX26" fmla="*/ 501909 w 725661"/>
            <a:gd name="connsiteY26" fmla="*/ 163781 h 224323"/>
            <a:gd name="connsiteX27" fmla="*/ 564612 w 725661"/>
            <a:gd name="connsiteY27" fmla="*/ 143362 h 224323"/>
            <a:gd name="connsiteX28" fmla="*/ 619565 w 725661"/>
            <a:gd name="connsiteY28" fmla="*/ 121743 h 224323"/>
            <a:gd name="connsiteX29" fmla="*/ 664650 w 725661"/>
            <a:gd name="connsiteY29" fmla="*/ 99759 h 224323"/>
            <a:gd name="connsiteX30" fmla="*/ 698137 w 725661"/>
            <a:gd name="connsiteY30" fmla="*/ 78249 h 224323"/>
            <a:gd name="connsiteX31" fmla="*/ 718734 w 725661"/>
            <a:gd name="connsiteY31" fmla="*/ 58043 h 224323"/>
            <a:gd name="connsiteX32" fmla="*/ 725661 w 725661"/>
            <a:gd name="connsiteY32" fmla="*/ 39911 h 224323"/>
            <a:gd name="connsiteX0" fmla="*/ 725661 w 725661"/>
            <a:gd name="connsiteY0" fmla="*/ 39911 h 224323"/>
            <a:gd name="connsiteX1" fmla="*/ 718639 w 725661"/>
            <a:gd name="connsiteY1" fmla="*/ 24562 h 224323"/>
            <a:gd name="connsiteX2" fmla="*/ 697947 w 725661"/>
            <a:gd name="connsiteY2" fmla="*/ 12579 h 224323"/>
            <a:gd name="connsiteX3" fmla="*/ 664371 w 725661"/>
            <a:gd name="connsiteY3" fmla="*/ 4422 h 224323"/>
            <a:gd name="connsiteX4" fmla="*/ 619212 w 725661"/>
            <a:gd name="connsiteY4" fmla="*/ 406 h 224323"/>
            <a:gd name="connsiteX5" fmla="*/ 564201 w 725661"/>
            <a:gd name="connsiteY5" fmla="*/ 684 h 224323"/>
            <a:gd name="connsiteX6" fmla="*/ 501451 w 725661"/>
            <a:gd name="connsiteY6" fmla="*/ 5246 h 224323"/>
            <a:gd name="connsiteX7" fmla="*/ 433370 w 725661"/>
            <a:gd name="connsiteY7" fmla="*/ 13916 h 224323"/>
            <a:gd name="connsiteX8" fmla="*/ 362580 w 725661"/>
            <a:gd name="connsiteY8" fmla="*/ 26363 h 224323"/>
            <a:gd name="connsiteX9" fmla="*/ 291801 w 725661"/>
            <a:gd name="connsiteY9" fmla="*/ 42105 h 224323"/>
            <a:gd name="connsiteX10" fmla="*/ 223752 w 725661"/>
            <a:gd name="connsiteY10" fmla="*/ 60542 h 224323"/>
            <a:gd name="connsiteX11" fmla="*/ 161044 w 725661"/>
            <a:gd name="connsiteY11" fmla="*/ 80961 h 224323"/>
            <a:gd name="connsiteX12" fmla="*/ 106096 w 725661"/>
            <a:gd name="connsiteY12" fmla="*/ 102580 h 224323"/>
            <a:gd name="connsiteX13" fmla="*/ 61011 w 725661"/>
            <a:gd name="connsiteY13" fmla="*/ 124564 h 224323"/>
            <a:gd name="connsiteX14" fmla="*/ 27524 w 725661"/>
            <a:gd name="connsiteY14" fmla="*/ 146074 h 224323"/>
            <a:gd name="connsiteX15" fmla="*/ 6922 w 725661"/>
            <a:gd name="connsiteY15" fmla="*/ 166285 h 224323"/>
            <a:gd name="connsiteX16" fmla="*/ 0 w 725661"/>
            <a:gd name="connsiteY16" fmla="*/ 184412 h 224323"/>
            <a:gd name="connsiteX17" fmla="*/ 7022 w 725661"/>
            <a:gd name="connsiteY17" fmla="*/ 199761 h 224323"/>
            <a:gd name="connsiteX18" fmla="*/ 27714 w 725661"/>
            <a:gd name="connsiteY18" fmla="*/ 211744 h 224323"/>
            <a:gd name="connsiteX19" fmla="*/ 61285 w 725661"/>
            <a:gd name="connsiteY19" fmla="*/ 219901 h 224323"/>
            <a:gd name="connsiteX20" fmla="*/ 106449 w 725661"/>
            <a:gd name="connsiteY20" fmla="*/ 223917 h 224323"/>
            <a:gd name="connsiteX21" fmla="*/ 161460 w 725661"/>
            <a:gd name="connsiteY21" fmla="*/ 223639 h 224323"/>
            <a:gd name="connsiteX22" fmla="*/ 224211 w 725661"/>
            <a:gd name="connsiteY22" fmla="*/ 219077 h 224323"/>
            <a:gd name="connsiteX23" fmla="*/ 292291 w 725661"/>
            <a:gd name="connsiteY23" fmla="*/ 210407 h 224323"/>
            <a:gd name="connsiteX24" fmla="*/ 363081 w 725661"/>
            <a:gd name="connsiteY24" fmla="*/ 197960 h 224323"/>
            <a:gd name="connsiteX25" fmla="*/ 433861 w 725661"/>
            <a:gd name="connsiteY25" fmla="*/ 182218 h 224323"/>
            <a:gd name="connsiteX26" fmla="*/ 501909 w 725661"/>
            <a:gd name="connsiteY26" fmla="*/ 163781 h 224323"/>
            <a:gd name="connsiteX27" fmla="*/ 564612 w 725661"/>
            <a:gd name="connsiteY27" fmla="*/ 143362 h 224323"/>
            <a:gd name="connsiteX28" fmla="*/ 619565 w 725661"/>
            <a:gd name="connsiteY28" fmla="*/ 121743 h 224323"/>
            <a:gd name="connsiteX29" fmla="*/ 664650 w 725661"/>
            <a:gd name="connsiteY29" fmla="*/ 99759 h 224323"/>
            <a:gd name="connsiteX30" fmla="*/ 698137 w 725661"/>
            <a:gd name="connsiteY30" fmla="*/ 78249 h 224323"/>
            <a:gd name="connsiteX31" fmla="*/ 718734 w 725661"/>
            <a:gd name="connsiteY31" fmla="*/ 58043 h 224323"/>
            <a:gd name="connsiteX32" fmla="*/ 725661 w 725661"/>
            <a:gd name="connsiteY32" fmla="*/ 39911 h 224323"/>
            <a:gd name="connsiteX0" fmla="*/ 725661 w 725661"/>
            <a:gd name="connsiteY0" fmla="*/ 39911 h 224323"/>
            <a:gd name="connsiteX1" fmla="*/ 718639 w 725661"/>
            <a:gd name="connsiteY1" fmla="*/ 24562 h 224323"/>
            <a:gd name="connsiteX2" fmla="*/ 697947 w 725661"/>
            <a:gd name="connsiteY2" fmla="*/ 12579 h 224323"/>
            <a:gd name="connsiteX3" fmla="*/ 664371 w 725661"/>
            <a:gd name="connsiteY3" fmla="*/ 4422 h 224323"/>
            <a:gd name="connsiteX4" fmla="*/ 619212 w 725661"/>
            <a:gd name="connsiteY4" fmla="*/ 406 h 224323"/>
            <a:gd name="connsiteX5" fmla="*/ 564201 w 725661"/>
            <a:gd name="connsiteY5" fmla="*/ 684 h 224323"/>
            <a:gd name="connsiteX6" fmla="*/ 501451 w 725661"/>
            <a:gd name="connsiteY6" fmla="*/ 5246 h 224323"/>
            <a:gd name="connsiteX7" fmla="*/ 433370 w 725661"/>
            <a:gd name="connsiteY7" fmla="*/ 13916 h 224323"/>
            <a:gd name="connsiteX8" fmla="*/ 362580 w 725661"/>
            <a:gd name="connsiteY8" fmla="*/ 26363 h 224323"/>
            <a:gd name="connsiteX9" fmla="*/ 291801 w 725661"/>
            <a:gd name="connsiteY9" fmla="*/ 42105 h 224323"/>
            <a:gd name="connsiteX10" fmla="*/ 223752 w 725661"/>
            <a:gd name="connsiteY10" fmla="*/ 60542 h 224323"/>
            <a:gd name="connsiteX11" fmla="*/ 161044 w 725661"/>
            <a:gd name="connsiteY11" fmla="*/ 80961 h 224323"/>
            <a:gd name="connsiteX12" fmla="*/ 106096 w 725661"/>
            <a:gd name="connsiteY12" fmla="*/ 102580 h 224323"/>
            <a:gd name="connsiteX13" fmla="*/ 61011 w 725661"/>
            <a:gd name="connsiteY13" fmla="*/ 124564 h 224323"/>
            <a:gd name="connsiteX14" fmla="*/ 27524 w 725661"/>
            <a:gd name="connsiteY14" fmla="*/ 146074 h 224323"/>
            <a:gd name="connsiteX15" fmla="*/ 6922 w 725661"/>
            <a:gd name="connsiteY15" fmla="*/ 166285 h 224323"/>
            <a:gd name="connsiteX16" fmla="*/ 0 w 725661"/>
            <a:gd name="connsiteY16" fmla="*/ 184412 h 224323"/>
            <a:gd name="connsiteX17" fmla="*/ 7022 w 725661"/>
            <a:gd name="connsiteY17" fmla="*/ 199761 h 224323"/>
            <a:gd name="connsiteX18" fmla="*/ 27714 w 725661"/>
            <a:gd name="connsiteY18" fmla="*/ 211744 h 224323"/>
            <a:gd name="connsiteX19" fmla="*/ 61285 w 725661"/>
            <a:gd name="connsiteY19" fmla="*/ 219901 h 224323"/>
            <a:gd name="connsiteX20" fmla="*/ 106449 w 725661"/>
            <a:gd name="connsiteY20" fmla="*/ 223917 h 224323"/>
            <a:gd name="connsiteX21" fmla="*/ 161460 w 725661"/>
            <a:gd name="connsiteY21" fmla="*/ 223639 h 224323"/>
            <a:gd name="connsiteX22" fmla="*/ 224211 w 725661"/>
            <a:gd name="connsiteY22" fmla="*/ 219077 h 224323"/>
            <a:gd name="connsiteX23" fmla="*/ 292291 w 725661"/>
            <a:gd name="connsiteY23" fmla="*/ 210407 h 224323"/>
            <a:gd name="connsiteX24" fmla="*/ 363081 w 725661"/>
            <a:gd name="connsiteY24" fmla="*/ 197960 h 224323"/>
            <a:gd name="connsiteX25" fmla="*/ 433861 w 725661"/>
            <a:gd name="connsiteY25" fmla="*/ 182218 h 224323"/>
            <a:gd name="connsiteX26" fmla="*/ 501909 w 725661"/>
            <a:gd name="connsiteY26" fmla="*/ 163781 h 224323"/>
            <a:gd name="connsiteX27" fmla="*/ 564612 w 725661"/>
            <a:gd name="connsiteY27" fmla="*/ 143362 h 224323"/>
            <a:gd name="connsiteX28" fmla="*/ 619565 w 725661"/>
            <a:gd name="connsiteY28" fmla="*/ 121743 h 224323"/>
            <a:gd name="connsiteX29" fmla="*/ 664650 w 725661"/>
            <a:gd name="connsiteY29" fmla="*/ 99759 h 224323"/>
            <a:gd name="connsiteX30" fmla="*/ 698137 w 725661"/>
            <a:gd name="connsiteY30" fmla="*/ 78249 h 224323"/>
            <a:gd name="connsiteX31" fmla="*/ 718734 w 725661"/>
            <a:gd name="connsiteY31" fmla="*/ 58043 h 224323"/>
            <a:gd name="connsiteX32" fmla="*/ 725661 w 725661"/>
            <a:gd name="connsiteY32" fmla="*/ 39911 h 224323"/>
            <a:gd name="connsiteX0" fmla="*/ 725661 w 725661"/>
            <a:gd name="connsiteY0" fmla="*/ 39911 h 224323"/>
            <a:gd name="connsiteX1" fmla="*/ 718639 w 725661"/>
            <a:gd name="connsiteY1" fmla="*/ 24562 h 224323"/>
            <a:gd name="connsiteX2" fmla="*/ 697947 w 725661"/>
            <a:gd name="connsiteY2" fmla="*/ 12579 h 224323"/>
            <a:gd name="connsiteX3" fmla="*/ 664371 w 725661"/>
            <a:gd name="connsiteY3" fmla="*/ 4422 h 224323"/>
            <a:gd name="connsiteX4" fmla="*/ 619212 w 725661"/>
            <a:gd name="connsiteY4" fmla="*/ 406 h 224323"/>
            <a:gd name="connsiteX5" fmla="*/ 564201 w 725661"/>
            <a:gd name="connsiteY5" fmla="*/ 684 h 224323"/>
            <a:gd name="connsiteX6" fmla="*/ 501451 w 725661"/>
            <a:gd name="connsiteY6" fmla="*/ 5246 h 224323"/>
            <a:gd name="connsiteX7" fmla="*/ 433370 w 725661"/>
            <a:gd name="connsiteY7" fmla="*/ 13916 h 224323"/>
            <a:gd name="connsiteX8" fmla="*/ 362580 w 725661"/>
            <a:gd name="connsiteY8" fmla="*/ 26363 h 224323"/>
            <a:gd name="connsiteX9" fmla="*/ 291801 w 725661"/>
            <a:gd name="connsiteY9" fmla="*/ 42105 h 224323"/>
            <a:gd name="connsiteX10" fmla="*/ 223752 w 725661"/>
            <a:gd name="connsiteY10" fmla="*/ 60542 h 224323"/>
            <a:gd name="connsiteX11" fmla="*/ 161044 w 725661"/>
            <a:gd name="connsiteY11" fmla="*/ 80961 h 224323"/>
            <a:gd name="connsiteX12" fmla="*/ 106096 w 725661"/>
            <a:gd name="connsiteY12" fmla="*/ 102580 h 224323"/>
            <a:gd name="connsiteX13" fmla="*/ 61011 w 725661"/>
            <a:gd name="connsiteY13" fmla="*/ 124564 h 224323"/>
            <a:gd name="connsiteX14" fmla="*/ 27524 w 725661"/>
            <a:gd name="connsiteY14" fmla="*/ 146074 h 224323"/>
            <a:gd name="connsiteX15" fmla="*/ 6922 w 725661"/>
            <a:gd name="connsiteY15" fmla="*/ 166285 h 224323"/>
            <a:gd name="connsiteX16" fmla="*/ 0 w 725661"/>
            <a:gd name="connsiteY16" fmla="*/ 184412 h 224323"/>
            <a:gd name="connsiteX17" fmla="*/ 7022 w 725661"/>
            <a:gd name="connsiteY17" fmla="*/ 199761 h 224323"/>
            <a:gd name="connsiteX18" fmla="*/ 27714 w 725661"/>
            <a:gd name="connsiteY18" fmla="*/ 211744 h 224323"/>
            <a:gd name="connsiteX19" fmla="*/ 61285 w 725661"/>
            <a:gd name="connsiteY19" fmla="*/ 219901 h 224323"/>
            <a:gd name="connsiteX20" fmla="*/ 106449 w 725661"/>
            <a:gd name="connsiteY20" fmla="*/ 223917 h 224323"/>
            <a:gd name="connsiteX21" fmla="*/ 161460 w 725661"/>
            <a:gd name="connsiteY21" fmla="*/ 223639 h 224323"/>
            <a:gd name="connsiteX22" fmla="*/ 224211 w 725661"/>
            <a:gd name="connsiteY22" fmla="*/ 219077 h 224323"/>
            <a:gd name="connsiteX23" fmla="*/ 292291 w 725661"/>
            <a:gd name="connsiteY23" fmla="*/ 210407 h 224323"/>
            <a:gd name="connsiteX24" fmla="*/ 363081 w 725661"/>
            <a:gd name="connsiteY24" fmla="*/ 197960 h 224323"/>
            <a:gd name="connsiteX25" fmla="*/ 433861 w 725661"/>
            <a:gd name="connsiteY25" fmla="*/ 182218 h 224323"/>
            <a:gd name="connsiteX26" fmla="*/ 501909 w 725661"/>
            <a:gd name="connsiteY26" fmla="*/ 163781 h 224323"/>
            <a:gd name="connsiteX27" fmla="*/ 564612 w 725661"/>
            <a:gd name="connsiteY27" fmla="*/ 143362 h 224323"/>
            <a:gd name="connsiteX28" fmla="*/ 619565 w 725661"/>
            <a:gd name="connsiteY28" fmla="*/ 121743 h 224323"/>
            <a:gd name="connsiteX29" fmla="*/ 664650 w 725661"/>
            <a:gd name="connsiteY29" fmla="*/ 99759 h 224323"/>
            <a:gd name="connsiteX30" fmla="*/ 698137 w 725661"/>
            <a:gd name="connsiteY30" fmla="*/ 78249 h 224323"/>
            <a:gd name="connsiteX31" fmla="*/ 718734 w 725661"/>
            <a:gd name="connsiteY31" fmla="*/ 58043 h 224323"/>
            <a:gd name="connsiteX32" fmla="*/ 725661 w 725661"/>
            <a:gd name="connsiteY32" fmla="*/ 39911 h 224323"/>
            <a:gd name="connsiteX0" fmla="*/ 725661 w 725661"/>
            <a:gd name="connsiteY0" fmla="*/ 39911 h 224323"/>
            <a:gd name="connsiteX1" fmla="*/ 718639 w 725661"/>
            <a:gd name="connsiteY1" fmla="*/ 24562 h 224323"/>
            <a:gd name="connsiteX2" fmla="*/ 697947 w 725661"/>
            <a:gd name="connsiteY2" fmla="*/ 12579 h 224323"/>
            <a:gd name="connsiteX3" fmla="*/ 664371 w 725661"/>
            <a:gd name="connsiteY3" fmla="*/ 4422 h 224323"/>
            <a:gd name="connsiteX4" fmla="*/ 619212 w 725661"/>
            <a:gd name="connsiteY4" fmla="*/ 406 h 224323"/>
            <a:gd name="connsiteX5" fmla="*/ 564201 w 725661"/>
            <a:gd name="connsiteY5" fmla="*/ 684 h 224323"/>
            <a:gd name="connsiteX6" fmla="*/ 501451 w 725661"/>
            <a:gd name="connsiteY6" fmla="*/ 5246 h 224323"/>
            <a:gd name="connsiteX7" fmla="*/ 433370 w 725661"/>
            <a:gd name="connsiteY7" fmla="*/ 13916 h 224323"/>
            <a:gd name="connsiteX8" fmla="*/ 362580 w 725661"/>
            <a:gd name="connsiteY8" fmla="*/ 26363 h 224323"/>
            <a:gd name="connsiteX9" fmla="*/ 291801 w 725661"/>
            <a:gd name="connsiteY9" fmla="*/ 42105 h 224323"/>
            <a:gd name="connsiteX10" fmla="*/ 223752 w 725661"/>
            <a:gd name="connsiteY10" fmla="*/ 60542 h 224323"/>
            <a:gd name="connsiteX11" fmla="*/ 161044 w 725661"/>
            <a:gd name="connsiteY11" fmla="*/ 80961 h 224323"/>
            <a:gd name="connsiteX12" fmla="*/ 106096 w 725661"/>
            <a:gd name="connsiteY12" fmla="*/ 102580 h 224323"/>
            <a:gd name="connsiteX13" fmla="*/ 61011 w 725661"/>
            <a:gd name="connsiteY13" fmla="*/ 124564 h 224323"/>
            <a:gd name="connsiteX14" fmla="*/ 27524 w 725661"/>
            <a:gd name="connsiteY14" fmla="*/ 146074 h 224323"/>
            <a:gd name="connsiteX15" fmla="*/ 6922 w 725661"/>
            <a:gd name="connsiteY15" fmla="*/ 166285 h 224323"/>
            <a:gd name="connsiteX16" fmla="*/ 0 w 725661"/>
            <a:gd name="connsiteY16" fmla="*/ 184412 h 224323"/>
            <a:gd name="connsiteX17" fmla="*/ 7022 w 725661"/>
            <a:gd name="connsiteY17" fmla="*/ 199761 h 224323"/>
            <a:gd name="connsiteX18" fmla="*/ 27714 w 725661"/>
            <a:gd name="connsiteY18" fmla="*/ 211744 h 224323"/>
            <a:gd name="connsiteX19" fmla="*/ 61285 w 725661"/>
            <a:gd name="connsiteY19" fmla="*/ 219901 h 224323"/>
            <a:gd name="connsiteX20" fmla="*/ 106449 w 725661"/>
            <a:gd name="connsiteY20" fmla="*/ 223917 h 224323"/>
            <a:gd name="connsiteX21" fmla="*/ 161460 w 725661"/>
            <a:gd name="connsiteY21" fmla="*/ 223639 h 224323"/>
            <a:gd name="connsiteX22" fmla="*/ 224211 w 725661"/>
            <a:gd name="connsiteY22" fmla="*/ 219077 h 224323"/>
            <a:gd name="connsiteX23" fmla="*/ 292291 w 725661"/>
            <a:gd name="connsiteY23" fmla="*/ 210407 h 224323"/>
            <a:gd name="connsiteX24" fmla="*/ 363081 w 725661"/>
            <a:gd name="connsiteY24" fmla="*/ 197960 h 224323"/>
            <a:gd name="connsiteX25" fmla="*/ 433861 w 725661"/>
            <a:gd name="connsiteY25" fmla="*/ 182218 h 224323"/>
            <a:gd name="connsiteX26" fmla="*/ 501909 w 725661"/>
            <a:gd name="connsiteY26" fmla="*/ 163781 h 224323"/>
            <a:gd name="connsiteX27" fmla="*/ 564612 w 725661"/>
            <a:gd name="connsiteY27" fmla="*/ 143362 h 224323"/>
            <a:gd name="connsiteX28" fmla="*/ 619565 w 725661"/>
            <a:gd name="connsiteY28" fmla="*/ 121743 h 224323"/>
            <a:gd name="connsiteX29" fmla="*/ 664650 w 725661"/>
            <a:gd name="connsiteY29" fmla="*/ 99759 h 224323"/>
            <a:gd name="connsiteX30" fmla="*/ 698137 w 725661"/>
            <a:gd name="connsiteY30" fmla="*/ 78249 h 224323"/>
            <a:gd name="connsiteX31" fmla="*/ 718734 w 725661"/>
            <a:gd name="connsiteY31" fmla="*/ 58043 h 224323"/>
            <a:gd name="connsiteX32" fmla="*/ 725661 w 725661"/>
            <a:gd name="connsiteY32" fmla="*/ 39911 h 224323"/>
            <a:gd name="connsiteX0" fmla="*/ 725661 w 725661"/>
            <a:gd name="connsiteY0" fmla="*/ 39911 h 224323"/>
            <a:gd name="connsiteX1" fmla="*/ 718639 w 725661"/>
            <a:gd name="connsiteY1" fmla="*/ 24562 h 224323"/>
            <a:gd name="connsiteX2" fmla="*/ 697947 w 725661"/>
            <a:gd name="connsiteY2" fmla="*/ 12579 h 224323"/>
            <a:gd name="connsiteX3" fmla="*/ 664371 w 725661"/>
            <a:gd name="connsiteY3" fmla="*/ 4422 h 224323"/>
            <a:gd name="connsiteX4" fmla="*/ 619212 w 725661"/>
            <a:gd name="connsiteY4" fmla="*/ 406 h 224323"/>
            <a:gd name="connsiteX5" fmla="*/ 564201 w 725661"/>
            <a:gd name="connsiteY5" fmla="*/ 684 h 224323"/>
            <a:gd name="connsiteX6" fmla="*/ 501451 w 725661"/>
            <a:gd name="connsiteY6" fmla="*/ 5246 h 224323"/>
            <a:gd name="connsiteX7" fmla="*/ 433370 w 725661"/>
            <a:gd name="connsiteY7" fmla="*/ 13916 h 224323"/>
            <a:gd name="connsiteX8" fmla="*/ 362580 w 725661"/>
            <a:gd name="connsiteY8" fmla="*/ 26363 h 224323"/>
            <a:gd name="connsiteX9" fmla="*/ 291801 w 725661"/>
            <a:gd name="connsiteY9" fmla="*/ 42105 h 224323"/>
            <a:gd name="connsiteX10" fmla="*/ 223752 w 725661"/>
            <a:gd name="connsiteY10" fmla="*/ 60542 h 224323"/>
            <a:gd name="connsiteX11" fmla="*/ 161044 w 725661"/>
            <a:gd name="connsiteY11" fmla="*/ 80961 h 224323"/>
            <a:gd name="connsiteX12" fmla="*/ 106096 w 725661"/>
            <a:gd name="connsiteY12" fmla="*/ 102580 h 224323"/>
            <a:gd name="connsiteX13" fmla="*/ 61011 w 725661"/>
            <a:gd name="connsiteY13" fmla="*/ 124564 h 224323"/>
            <a:gd name="connsiteX14" fmla="*/ 27524 w 725661"/>
            <a:gd name="connsiteY14" fmla="*/ 146074 h 224323"/>
            <a:gd name="connsiteX15" fmla="*/ 6922 w 725661"/>
            <a:gd name="connsiteY15" fmla="*/ 166285 h 224323"/>
            <a:gd name="connsiteX16" fmla="*/ 0 w 725661"/>
            <a:gd name="connsiteY16" fmla="*/ 184412 h 224323"/>
            <a:gd name="connsiteX17" fmla="*/ 7022 w 725661"/>
            <a:gd name="connsiteY17" fmla="*/ 199761 h 224323"/>
            <a:gd name="connsiteX18" fmla="*/ 27714 w 725661"/>
            <a:gd name="connsiteY18" fmla="*/ 211744 h 224323"/>
            <a:gd name="connsiteX19" fmla="*/ 61285 w 725661"/>
            <a:gd name="connsiteY19" fmla="*/ 219901 h 224323"/>
            <a:gd name="connsiteX20" fmla="*/ 106449 w 725661"/>
            <a:gd name="connsiteY20" fmla="*/ 223917 h 224323"/>
            <a:gd name="connsiteX21" fmla="*/ 161460 w 725661"/>
            <a:gd name="connsiteY21" fmla="*/ 223639 h 224323"/>
            <a:gd name="connsiteX22" fmla="*/ 224211 w 725661"/>
            <a:gd name="connsiteY22" fmla="*/ 219077 h 224323"/>
            <a:gd name="connsiteX23" fmla="*/ 292291 w 725661"/>
            <a:gd name="connsiteY23" fmla="*/ 210407 h 224323"/>
            <a:gd name="connsiteX24" fmla="*/ 363081 w 725661"/>
            <a:gd name="connsiteY24" fmla="*/ 197960 h 224323"/>
            <a:gd name="connsiteX25" fmla="*/ 433861 w 725661"/>
            <a:gd name="connsiteY25" fmla="*/ 182218 h 224323"/>
            <a:gd name="connsiteX26" fmla="*/ 501909 w 725661"/>
            <a:gd name="connsiteY26" fmla="*/ 163781 h 224323"/>
            <a:gd name="connsiteX27" fmla="*/ 564612 w 725661"/>
            <a:gd name="connsiteY27" fmla="*/ 143362 h 224323"/>
            <a:gd name="connsiteX28" fmla="*/ 619565 w 725661"/>
            <a:gd name="connsiteY28" fmla="*/ 121743 h 224323"/>
            <a:gd name="connsiteX29" fmla="*/ 664650 w 725661"/>
            <a:gd name="connsiteY29" fmla="*/ 99759 h 224323"/>
            <a:gd name="connsiteX30" fmla="*/ 698137 w 725661"/>
            <a:gd name="connsiteY30" fmla="*/ 78249 h 224323"/>
            <a:gd name="connsiteX31" fmla="*/ 718734 w 725661"/>
            <a:gd name="connsiteY31" fmla="*/ 58043 h 224323"/>
            <a:gd name="connsiteX32" fmla="*/ 725661 w 725661"/>
            <a:gd name="connsiteY32" fmla="*/ 39911 h 224323"/>
            <a:gd name="connsiteX0" fmla="*/ 725661 w 725661"/>
            <a:gd name="connsiteY0" fmla="*/ 39911 h 224323"/>
            <a:gd name="connsiteX1" fmla="*/ 718639 w 725661"/>
            <a:gd name="connsiteY1" fmla="*/ 24562 h 224323"/>
            <a:gd name="connsiteX2" fmla="*/ 697947 w 725661"/>
            <a:gd name="connsiteY2" fmla="*/ 12579 h 224323"/>
            <a:gd name="connsiteX3" fmla="*/ 664371 w 725661"/>
            <a:gd name="connsiteY3" fmla="*/ 4422 h 224323"/>
            <a:gd name="connsiteX4" fmla="*/ 619212 w 725661"/>
            <a:gd name="connsiteY4" fmla="*/ 406 h 224323"/>
            <a:gd name="connsiteX5" fmla="*/ 564201 w 725661"/>
            <a:gd name="connsiteY5" fmla="*/ 684 h 224323"/>
            <a:gd name="connsiteX6" fmla="*/ 501451 w 725661"/>
            <a:gd name="connsiteY6" fmla="*/ 5246 h 224323"/>
            <a:gd name="connsiteX7" fmla="*/ 433370 w 725661"/>
            <a:gd name="connsiteY7" fmla="*/ 13916 h 224323"/>
            <a:gd name="connsiteX8" fmla="*/ 362580 w 725661"/>
            <a:gd name="connsiteY8" fmla="*/ 26363 h 224323"/>
            <a:gd name="connsiteX9" fmla="*/ 291801 w 725661"/>
            <a:gd name="connsiteY9" fmla="*/ 42105 h 224323"/>
            <a:gd name="connsiteX10" fmla="*/ 223752 w 725661"/>
            <a:gd name="connsiteY10" fmla="*/ 60542 h 224323"/>
            <a:gd name="connsiteX11" fmla="*/ 161044 w 725661"/>
            <a:gd name="connsiteY11" fmla="*/ 80961 h 224323"/>
            <a:gd name="connsiteX12" fmla="*/ 106096 w 725661"/>
            <a:gd name="connsiteY12" fmla="*/ 102580 h 224323"/>
            <a:gd name="connsiteX13" fmla="*/ 61011 w 725661"/>
            <a:gd name="connsiteY13" fmla="*/ 124564 h 224323"/>
            <a:gd name="connsiteX14" fmla="*/ 27524 w 725661"/>
            <a:gd name="connsiteY14" fmla="*/ 146074 h 224323"/>
            <a:gd name="connsiteX15" fmla="*/ 6922 w 725661"/>
            <a:gd name="connsiteY15" fmla="*/ 166285 h 224323"/>
            <a:gd name="connsiteX16" fmla="*/ 0 w 725661"/>
            <a:gd name="connsiteY16" fmla="*/ 184412 h 224323"/>
            <a:gd name="connsiteX17" fmla="*/ 7022 w 725661"/>
            <a:gd name="connsiteY17" fmla="*/ 199761 h 224323"/>
            <a:gd name="connsiteX18" fmla="*/ 27714 w 725661"/>
            <a:gd name="connsiteY18" fmla="*/ 211744 h 224323"/>
            <a:gd name="connsiteX19" fmla="*/ 61285 w 725661"/>
            <a:gd name="connsiteY19" fmla="*/ 219901 h 224323"/>
            <a:gd name="connsiteX20" fmla="*/ 106449 w 725661"/>
            <a:gd name="connsiteY20" fmla="*/ 223917 h 224323"/>
            <a:gd name="connsiteX21" fmla="*/ 161460 w 725661"/>
            <a:gd name="connsiteY21" fmla="*/ 223639 h 224323"/>
            <a:gd name="connsiteX22" fmla="*/ 224211 w 725661"/>
            <a:gd name="connsiteY22" fmla="*/ 219077 h 224323"/>
            <a:gd name="connsiteX23" fmla="*/ 292291 w 725661"/>
            <a:gd name="connsiteY23" fmla="*/ 210407 h 224323"/>
            <a:gd name="connsiteX24" fmla="*/ 363081 w 725661"/>
            <a:gd name="connsiteY24" fmla="*/ 197960 h 224323"/>
            <a:gd name="connsiteX25" fmla="*/ 433861 w 725661"/>
            <a:gd name="connsiteY25" fmla="*/ 182218 h 224323"/>
            <a:gd name="connsiteX26" fmla="*/ 501909 w 725661"/>
            <a:gd name="connsiteY26" fmla="*/ 163781 h 224323"/>
            <a:gd name="connsiteX27" fmla="*/ 564612 w 725661"/>
            <a:gd name="connsiteY27" fmla="*/ 143362 h 224323"/>
            <a:gd name="connsiteX28" fmla="*/ 619565 w 725661"/>
            <a:gd name="connsiteY28" fmla="*/ 121743 h 224323"/>
            <a:gd name="connsiteX29" fmla="*/ 664650 w 725661"/>
            <a:gd name="connsiteY29" fmla="*/ 99759 h 224323"/>
            <a:gd name="connsiteX30" fmla="*/ 698137 w 725661"/>
            <a:gd name="connsiteY30" fmla="*/ 78249 h 224323"/>
            <a:gd name="connsiteX31" fmla="*/ 718734 w 725661"/>
            <a:gd name="connsiteY31" fmla="*/ 58043 h 224323"/>
            <a:gd name="connsiteX32" fmla="*/ 725661 w 725661"/>
            <a:gd name="connsiteY32" fmla="*/ 39911 h 22432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725661" h="224323">
              <a:moveTo>
                <a:pt x="725661" y="39911"/>
              </a:moveTo>
              <a:cubicBezTo>
                <a:pt x="725645" y="34331"/>
                <a:pt x="723258" y="29117"/>
                <a:pt x="718639" y="24562"/>
              </a:cubicBezTo>
              <a:cubicBezTo>
                <a:pt x="714020" y="20007"/>
                <a:pt x="706992" y="15936"/>
                <a:pt x="697947" y="12579"/>
              </a:cubicBezTo>
              <a:cubicBezTo>
                <a:pt x="688902" y="9222"/>
                <a:pt x="677493" y="6451"/>
                <a:pt x="664371" y="4422"/>
              </a:cubicBezTo>
              <a:cubicBezTo>
                <a:pt x="651249" y="2393"/>
                <a:pt x="635907" y="1029"/>
                <a:pt x="619212" y="406"/>
              </a:cubicBezTo>
              <a:cubicBezTo>
                <a:pt x="602517" y="-217"/>
                <a:pt x="583828" y="-123"/>
                <a:pt x="564201" y="684"/>
              </a:cubicBezTo>
              <a:cubicBezTo>
                <a:pt x="544574" y="1491"/>
                <a:pt x="523256" y="3041"/>
                <a:pt x="501451" y="5246"/>
              </a:cubicBezTo>
              <a:cubicBezTo>
                <a:pt x="479646" y="7451"/>
                <a:pt x="456515" y="10397"/>
                <a:pt x="433370" y="13916"/>
              </a:cubicBezTo>
              <a:cubicBezTo>
                <a:pt x="410225" y="17435"/>
                <a:pt x="386175" y="21665"/>
                <a:pt x="362580" y="26363"/>
              </a:cubicBezTo>
              <a:cubicBezTo>
                <a:pt x="338985" y="31061"/>
                <a:pt x="314939" y="36409"/>
                <a:pt x="291801" y="42105"/>
              </a:cubicBezTo>
              <a:cubicBezTo>
                <a:pt x="268663" y="47801"/>
                <a:pt x="245545" y="54066"/>
                <a:pt x="223752" y="60542"/>
              </a:cubicBezTo>
              <a:cubicBezTo>
                <a:pt x="201959" y="67018"/>
                <a:pt x="180653" y="73955"/>
                <a:pt x="161044" y="80961"/>
              </a:cubicBezTo>
              <a:cubicBezTo>
                <a:pt x="141435" y="87967"/>
                <a:pt x="122768" y="95313"/>
                <a:pt x="106096" y="102580"/>
              </a:cubicBezTo>
              <a:cubicBezTo>
                <a:pt x="89424" y="109847"/>
                <a:pt x="74106" y="117315"/>
                <a:pt x="61011" y="124564"/>
              </a:cubicBezTo>
              <a:cubicBezTo>
                <a:pt x="47916" y="131813"/>
                <a:pt x="36539" y="139121"/>
                <a:pt x="27524" y="146074"/>
              </a:cubicBezTo>
              <a:cubicBezTo>
                <a:pt x="18509" y="153028"/>
                <a:pt x="11509" y="159895"/>
                <a:pt x="6922" y="166285"/>
              </a:cubicBezTo>
              <a:cubicBezTo>
                <a:pt x="2335" y="172675"/>
                <a:pt x="-17" y="178833"/>
                <a:pt x="0" y="184412"/>
              </a:cubicBezTo>
              <a:cubicBezTo>
                <a:pt x="17" y="189991"/>
                <a:pt x="2403" y="195206"/>
                <a:pt x="7022" y="199761"/>
              </a:cubicBezTo>
              <a:cubicBezTo>
                <a:pt x="11641" y="204316"/>
                <a:pt x="18670" y="208387"/>
                <a:pt x="27714" y="211744"/>
              </a:cubicBezTo>
              <a:cubicBezTo>
                <a:pt x="36758" y="215101"/>
                <a:pt x="48163" y="217872"/>
                <a:pt x="61285" y="219901"/>
              </a:cubicBezTo>
              <a:cubicBezTo>
                <a:pt x="74407" y="221930"/>
                <a:pt x="89753" y="223294"/>
                <a:pt x="106449" y="223917"/>
              </a:cubicBezTo>
              <a:cubicBezTo>
                <a:pt x="123145" y="224540"/>
                <a:pt x="141833" y="224446"/>
                <a:pt x="161460" y="223639"/>
              </a:cubicBezTo>
              <a:cubicBezTo>
                <a:pt x="181087" y="222832"/>
                <a:pt x="202406" y="221282"/>
                <a:pt x="224211" y="219077"/>
              </a:cubicBezTo>
              <a:cubicBezTo>
                <a:pt x="246016" y="216872"/>
                <a:pt x="269146" y="213926"/>
                <a:pt x="292291" y="210407"/>
              </a:cubicBezTo>
              <a:cubicBezTo>
                <a:pt x="315436" y="206888"/>
                <a:pt x="339486" y="202658"/>
                <a:pt x="363081" y="197960"/>
              </a:cubicBezTo>
              <a:cubicBezTo>
                <a:pt x="386676" y="193262"/>
                <a:pt x="410723" y="187914"/>
                <a:pt x="433861" y="182218"/>
              </a:cubicBezTo>
              <a:cubicBezTo>
                <a:pt x="456999" y="176522"/>
                <a:pt x="480117" y="170257"/>
                <a:pt x="501909" y="163781"/>
              </a:cubicBezTo>
              <a:cubicBezTo>
                <a:pt x="523701" y="157305"/>
                <a:pt x="545003" y="150368"/>
                <a:pt x="564612" y="143362"/>
              </a:cubicBezTo>
              <a:cubicBezTo>
                <a:pt x="584221" y="136356"/>
                <a:pt x="602892" y="129010"/>
                <a:pt x="619565" y="121743"/>
              </a:cubicBezTo>
              <a:cubicBezTo>
                <a:pt x="636238" y="114476"/>
                <a:pt x="651555" y="107008"/>
                <a:pt x="664650" y="99759"/>
              </a:cubicBezTo>
              <a:cubicBezTo>
                <a:pt x="677745" y="92510"/>
                <a:pt x="689123" y="85202"/>
                <a:pt x="698137" y="78249"/>
              </a:cubicBezTo>
              <a:cubicBezTo>
                <a:pt x="707151" y="71296"/>
                <a:pt x="714147" y="64433"/>
                <a:pt x="718734" y="58043"/>
              </a:cubicBezTo>
              <a:cubicBezTo>
                <a:pt x="723321" y="51653"/>
                <a:pt x="725677" y="45491"/>
                <a:pt x="725661" y="39911"/>
              </a:cubicBezTo>
              <a:close/>
            </a:path>
          </a:pathLst>
        </a:custGeom>
        <a:solidFill xmlns:a="http://schemas.openxmlformats.org/drawingml/2006/main">
          <a:srgbClr val="FF000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0.36113</cdr:x>
      <cdr:y>0.563</cdr:y>
    </cdr:from>
    <cdr:to>
      <cdr:x>0.4397</cdr:x>
      <cdr:y>0.60245</cdr:y>
    </cdr:to>
    <cdr:sp macro="" textlink="">
      <cdr:nvSpPr>
        <cdr:cNvPr id="14" name="PlotDat7_23|1~33_1"/>
        <cdr:cNvSpPr/>
      </cdr:nvSpPr>
      <cdr:spPr>
        <a:xfrm xmlns:a="http://schemas.openxmlformats.org/drawingml/2006/main">
          <a:off x="3129755" y="3543376"/>
          <a:ext cx="680961" cy="248309"/>
        </a:xfrm>
        <a:custGeom xmlns:a="http://schemas.openxmlformats.org/drawingml/2006/main">
          <a:avLst/>
          <a:gdLst>
            <a:gd name="connsiteX0" fmla="*/ 680961 w 680961"/>
            <a:gd name="connsiteY0" fmla="*/ 43887 h 247373"/>
            <a:gd name="connsiteX1" fmla="*/ 674356 w 680961"/>
            <a:gd name="connsiteY1" fmla="*/ 26862 h 247373"/>
            <a:gd name="connsiteX2" fmla="*/ 654918 w 680961"/>
            <a:gd name="connsiteY2" fmla="*/ 13559 h 247373"/>
            <a:gd name="connsiteX3" fmla="*/ 623398 w 680961"/>
            <a:gd name="connsiteY3" fmla="*/ 4491 h 247373"/>
            <a:gd name="connsiteX4" fmla="*/ 581007 w 680961"/>
            <a:gd name="connsiteY4" fmla="*/ 0 h 247373"/>
            <a:gd name="connsiteX5" fmla="*/ 529370 w 680961"/>
            <a:gd name="connsiteY5" fmla="*/ 267 h 247373"/>
            <a:gd name="connsiteX6" fmla="*/ 470473 w 680961"/>
            <a:gd name="connsiteY6" fmla="*/ 5271 h 247373"/>
            <a:gd name="connsiteX7" fmla="*/ 406584 w 680961"/>
            <a:gd name="connsiteY7" fmla="*/ 14831 h 247373"/>
            <a:gd name="connsiteX8" fmla="*/ 340154 w 680961"/>
            <a:gd name="connsiteY8" fmla="*/ 28571 h 247373"/>
            <a:gd name="connsiteX9" fmla="*/ 273734 w 680961"/>
            <a:gd name="connsiteY9" fmla="*/ 45966 h 247373"/>
            <a:gd name="connsiteX10" fmla="*/ 209882 w 680961"/>
            <a:gd name="connsiteY10" fmla="*/ 66346 h 247373"/>
            <a:gd name="connsiteX11" fmla="*/ 151049 w 680961"/>
            <a:gd name="connsiteY11" fmla="*/ 88936 h 247373"/>
            <a:gd name="connsiteX12" fmla="*/ 99496 w 680961"/>
            <a:gd name="connsiteY12" fmla="*/ 112858 h 247373"/>
            <a:gd name="connsiteX13" fmla="*/ 57200 w 680961"/>
            <a:gd name="connsiteY13" fmla="*/ 137194 h 247373"/>
            <a:gd name="connsiteX14" fmla="*/ 25795 w 680961"/>
            <a:gd name="connsiteY14" fmla="*/ 161012 h 247373"/>
            <a:gd name="connsiteX15" fmla="*/ 6480 w 680961"/>
            <a:gd name="connsiteY15" fmla="*/ 183400 h 247373"/>
            <a:gd name="connsiteX16" fmla="*/ 0 w 680961"/>
            <a:gd name="connsiteY16" fmla="*/ 203486 h 247373"/>
            <a:gd name="connsiteX17" fmla="*/ 6606 w 680961"/>
            <a:gd name="connsiteY17" fmla="*/ 220510 h 247373"/>
            <a:gd name="connsiteX18" fmla="*/ 26043 w 680961"/>
            <a:gd name="connsiteY18" fmla="*/ 233813 h 247373"/>
            <a:gd name="connsiteX19" fmla="*/ 57563 w 680961"/>
            <a:gd name="connsiteY19" fmla="*/ 242888 h 247373"/>
            <a:gd name="connsiteX20" fmla="*/ 99954 w 680961"/>
            <a:gd name="connsiteY20" fmla="*/ 247373 h 247373"/>
            <a:gd name="connsiteX21" fmla="*/ 151592 w 680961"/>
            <a:gd name="connsiteY21" fmla="*/ 247111 h 247373"/>
            <a:gd name="connsiteX22" fmla="*/ 210483 w 680961"/>
            <a:gd name="connsiteY22" fmla="*/ 242107 h 247373"/>
            <a:gd name="connsiteX23" fmla="*/ 274372 w 680961"/>
            <a:gd name="connsiteY23" fmla="*/ 232548 h 247373"/>
            <a:gd name="connsiteX24" fmla="*/ 340802 w 680961"/>
            <a:gd name="connsiteY24" fmla="*/ 218808 h 247373"/>
            <a:gd name="connsiteX25" fmla="*/ 407222 w 680961"/>
            <a:gd name="connsiteY25" fmla="*/ 201412 h 247373"/>
            <a:gd name="connsiteX26" fmla="*/ 471074 w 680961"/>
            <a:gd name="connsiteY26" fmla="*/ 181027 h 247373"/>
            <a:gd name="connsiteX27" fmla="*/ 529913 w 680961"/>
            <a:gd name="connsiteY27" fmla="*/ 158442 h 247373"/>
            <a:gd name="connsiteX28" fmla="*/ 581466 w 680961"/>
            <a:gd name="connsiteY28" fmla="*/ 134520 h 247373"/>
            <a:gd name="connsiteX29" fmla="*/ 623757 w 680961"/>
            <a:gd name="connsiteY29" fmla="*/ 110184 h 247373"/>
            <a:gd name="connsiteX30" fmla="*/ 655166 w 680961"/>
            <a:gd name="connsiteY30" fmla="*/ 86361 h 247373"/>
            <a:gd name="connsiteX31" fmla="*/ 674482 w 680961"/>
            <a:gd name="connsiteY31" fmla="*/ 63978 h 247373"/>
            <a:gd name="connsiteX32" fmla="*/ 680961 w 680961"/>
            <a:gd name="connsiteY32" fmla="*/ 43887 h 247373"/>
            <a:gd name="connsiteX0" fmla="*/ 680961 w 680961"/>
            <a:gd name="connsiteY0" fmla="*/ 43887 h 247373"/>
            <a:gd name="connsiteX1" fmla="*/ 674356 w 680961"/>
            <a:gd name="connsiteY1" fmla="*/ 26862 h 247373"/>
            <a:gd name="connsiteX2" fmla="*/ 654918 w 680961"/>
            <a:gd name="connsiteY2" fmla="*/ 13559 h 247373"/>
            <a:gd name="connsiteX3" fmla="*/ 623398 w 680961"/>
            <a:gd name="connsiteY3" fmla="*/ 4491 h 247373"/>
            <a:gd name="connsiteX4" fmla="*/ 581007 w 680961"/>
            <a:gd name="connsiteY4" fmla="*/ 0 h 247373"/>
            <a:gd name="connsiteX5" fmla="*/ 529370 w 680961"/>
            <a:gd name="connsiteY5" fmla="*/ 267 h 247373"/>
            <a:gd name="connsiteX6" fmla="*/ 470473 w 680961"/>
            <a:gd name="connsiteY6" fmla="*/ 5271 h 247373"/>
            <a:gd name="connsiteX7" fmla="*/ 406584 w 680961"/>
            <a:gd name="connsiteY7" fmla="*/ 14831 h 247373"/>
            <a:gd name="connsiteX8" fmla="*/ 340154 w 680961"/>
            <a:gd name="connsiteY8" fmla="*/ 28571 h 247373"/>
            <a:gd name="connsiteX9" fmla="*/ 273734 w 680961"/>
            <a:gd name="connsiteY9" fmla="*/ 45966 h 247373"/>
            <a:gd name="connsiteX10" fmla="*/ 209882 w 680961"/>
            <a:gd name="connsiteY10" fmla="*/ 66346 h 247373"/>
            <a:gd name="connsiteX11" fmla="*/ 151049 w 680961"/>
            <a:gd name="connsiteY11" fmla="*/ 88936 h 247373"/>
            <a:gd name="connsiteX12" fmla="*/ 99496 w 680961"/>
            <a:gd name="connsiteY12" fmla="*/ 112858 h 247373"/>
            <a:gd name="connsiteX13" fmla="*/ 57200 w 680961"/>
            <a:gd name="connsiteY13" fmla="*/ 137194 h 247373"/>
            <a:gd name="connsiteX14" fmla="*/ 25795 w 680961"/>
            <a:gd name="connsiteY14" fmla="*/ 161012 h 247373"/>
            <a:gd name="connsiteX15" fmla="*/ 6480 w 680961"/>
            <a:gd name="connsiteY15" fmla="*/ 183400 h 247373"/>
            <a:gd name="connsiteX16" fmla="*/ 0 w 680961"/>
            <a:gd name="connsiteY16" fmla="*/ 203486 h 247373"/>
            <a:gd name="connsiteX17" fmla="*/ 6606 w 680961"/>
            <a:gd name="connsiteY17" fmla="*/ 220510 h 247373"/>
            <a:gd name="connsiteX18" fmla="*/ 26043 w 680961"/>
            <a:gd name="connsiteY18" fmla="*/ 233813 h 247373"/>
            <a:gd name="connsiteX19" fmla="*/ 57563 w 680961"/>
            <a:gd name="connsiteY19" fmla="*/ 242888 h 247373"/>
            <a:gd name="connsiteX20" fmla="*/ 99954 w 680961"/>
            <a:gd name="connsiteY20" fmla="*/ 247373 h 247373"/>
            <a:gd name="connsiteX21" fmla="*/ 151592 w 680961"/>
            <a:gd name="connsiteY21" fmla="*/ 247111 h 247373"/>
            <a:gd name="connsiteX22" fmla="*/ 210483 w 680961"/>
            <a:gd name="connsiteY22" fmla="*/ 242107 h 247373"/>
            <a:gd name="connsiteX23" fmla="*/ 274372 w 680961"/>
            <a:gd name="connsiteY23" fmla="*/ 232548 h 247373"/>
            <a:gd name="connsiteX24" fmla="*/ 340802 w 680961"/>
            <a:gd name="connsiteY24" fmla="*/ 218808 h 247373"/>
            <a:gd name="connsiteX25" fmla="*/ 407222 w 680961"/>
            <a:gd name="connsiteY25" fmla="*/ 201412 h 247373"/>
            <a:gd name="connsiteX26" fmla="*/ 471074 w 680961"/>
            <a:gd name="connsiteY26" fmla="*/ 181027 h 247373"/>
            <a:gd name="connsiteX27" fmla="*/ 529913 w 680961"/>
            <a:gd name="connsiteY27" fmla="*/ 158442 h 247373"/>
            <a:gd name="connsiteX28" fmla="*/ 581466 w 680961"/>
            <a:gd name="connsiteY28" fmla="*/ 134520 h 247373"/>
            <a:gd name="connsiteX29" fmla="*/ 623757 w 680961"/>
            <a:gd name="connsiteY29" fmla="*/ 110184 h 247373"/>
            <a:gd name="connsiteX30" fmla="*/ 655166 w 680961"/>
            <a:gd name="connsiteY30" fmla="*/ 86361 h 247373"/>
            <a:gd name="connsiteX31" fmla="*/ 674482 w 680961"/>
            <a:gd name="connsiteY31" fmla="*/ 63978 h 247373"/>
            <a:gd name="connsiteX32" fmla="*/ 680961 w 680961"/>
            <a:gd name="connsiteY32" fmla="*/ 43887 h 247373"/>
            <a:gd name="connsiteX0" fmla="*/ 680961 w 680961"/>
            <a:gd name="connsiteY0" fmla="*/ 43887 h 247373"/>
            <a:gd name="connsiteX1" fmla="*/ 674356 w 680961"/>
            <a:gd name="connsiteY1" fmla="*/ 26862 h 247373"/>
            <a:gd name="connsiteX2" fmla="*/ 654918 w 680961"/>
            <a:gd name="connsiteY2" fmla="*/ 13559 h 247373"/>
            <a:gd name="connsiteX3" fmla="*/ 623398 w 680961"/>
            <a:gd name="connsiteY3" fmla="*/ 4491 h 247373"/>
            <a:gd name="connsiteX4" fmla="*/ 581007 w 680961"/>
            <a:gd name="connsiteY4" fmla="*/ 0 h 247373"/>
            <a:gd name="connsiteX5" fmla="*/ 529370 w 680961"/>
            <a:gd name="connsiteY5" fmla="*/ 267 h 247373"/>
            <a:gd name="connsiteX6" fmla="*/ 470473 w 680961"/>
            <a:gd name="connsiteY6" fmla="*/ 5271 h 247373"/>
            <a:gd name="connsiteX7" fmla="*/ 406584 w 680961"/>
            <a:gd name="connsiteY7" fmla="*/ 14831 h 247373"/>
            <a:gd name="connsiteX8" fmla="*/ 340154 w 680961"/>
            <a:gd name="connsiteY8" fmla="*/ 28571 h 247373"/>
            <a:gd name="connsiteX9" fmla="*/ 273734 w 680961"/>
            <a:gd name="connsiteY9" fmla="*/ 45966 h 247373"/>
            <a:gd name="connsiteX10" fmla="*/ 209882 w 680961"/>
            <a:gd name="connsiteY10" fmla="*/ 66346 h 247373"/>
            <a:gd name="connsiteX11" fmla="*/ 151049 w 680961"/>
            <a:gd name="connsiteY11" fmla="*/ 88936 h 247373"/>
            <a:gd name="connsiteX12" fmla="*/ 99496 w 680961"/>
            <a:gd name="connsiteY12" fmla="*/ 112858 h 247373"/>
            <a:gd name="connsiteX13" fmla="*/ 57200 w 680961"/>
            <a:gd name="connsiteY13" fmla="*/ 137194 h 247373"/>
            <a:gd name="connsiteX14" fmla="*/ 25795 w 680961"/>
            <a:gd name="connsiteY14" fmla="*/ 161012 h 247373"/>
            <a:gd name="connsiteX15" fmla="*/ 6480 w 680961"/>
            <a:gd name="connsiteY15" fmla="*/ 183400 h 247373"/>
            <a:gd name="connsiteX16" fmla="*/ 0 w 680961"/>
            <a:gd name="connsiteY16" fmla="*/ 203486 h 247373"/>
            <a:gd name="connsiteX17" fmla="*/ 6606 w 680961"/>
            <a:gd name="connsiteY17" fmla="*/ 220510 h 247373"/>
            <a:gd name="connsiteX18" fmla="*/ 26043 w 680961"/>
            <a:gd name="connsiteY18" fmla="*/ 233813 h 247373"/>
            <a:gd name="connsiteX19" fmla="*/ 57563 w 680961"/>
            <a:gd name="connsiteY19" fmla="*/ 242888 h 247373"/>
            <a:gd name="connsiteX20" fmla="*/ 99954 w 680961"/>
            <a:gd name="connsiteY20" fmla="*/ 247373 h 247373"/>
            <a:gd name="connsiteX21" fmla="*/ 151592 w 680961"/>
            <a:gd name="connsiteY21" fmla="*/ 247111 h 247373"/>
            <a:gd name="connsiteX22" fmla="*/ 210483 w 680961"/>
            <a:gd name="connsiteY22" fmla="*/ 242107 h 247373"/>
            <a:gd name="connsiteX23" fmla="*/ 274372 w 680961"/>
            <a:gd name="connsiteY23" fmla="*/ 232548 h 247373"/>
            <a:gd name="connsiteX24" fmla="*/ 340802 w 680961"/>
            <a:gd name="connsiteY24" fmla="*/ 218808 h 247373"/>
            <a:gd name="connsiteX25" fmla="*/ 407222 w 680961"/>
            <a:gd name="connsiteY25" fmla="*/ 201412 h 247373"/>
            <a:gd name="connsiteX26" fmla="*/ 471074 w 680961"/>
            <a:gd name="connsiteY26" fmla="*/ 181027 h 247373"/>
            <a:gd name="connsiteX27" fmla="*/ 529913 w 680961"/>
            <a:gd name="connsiteY27" fmla="*/ 158442 h 247373"/>
            <a:gd name="connsiteX28" fmla="*/ 581466 w 680961"/>
            <a:gd name="connsiteY28" fmla="*/ 134520 h 247373"/>
            <a:gd name="connsiteX29" fmla="*/ 623757 w 680961"/>
            <a:gd name="connsiteY29" fmla="*/ 110184 h 247373"/>
            <a:gd name="connsiteX30" fmla="*/ 655166 w 680961"/>
            <a:gd name="connsiteY30" fmla="*/ 86361 h 247373"/>
            <a:gd name="connsiteX31" fmla="*/ 674482 w 680961"/>
            <a:gd name="connsiteY31" fmla="*/ 63978 h 247373"/>
            <a:gd name="connsiteX32" fmla="*/ 680961 w 680961"/>
            <a:gd name="connsiteY32" fmla="*/ 43887 h 247373"/>
            <a:gd name="connsiteX0" fmla="*/ 680961 w 680961"/>
            <a:gd name="connsiteY0" fmla="*/ 44354 h 247840"/>
            <a:gd name="connsiteX1" fmla="*/ 674356 w 680961"/>
            <a:gd name="connsiteY1" fmla="*/ 27329 h 247840"/>
            <a:gd name="connsiteX2" fmla="*/ 654918 w 680961"/>
            <a:gd name="connsiteY2" fmla="*/ 14026 h 247840"/>
            <a:gd name="connsiteX3" fmla="*/ 623398 w 680961"/>
            <a:gd name="connsiteY3" fmla="*/ 4958 h 247840"/>
            <a:gd name="connsiteX4" fmla="*/ 581007 w 680961"/>
            <a:gd name="connsiteY4" fmla="*/ 467 h 247840"/>
            <a:gd name="connsiteX5" fmla="*/ 529370 w 680961"/>
            <a:gd name="connsiteY5" fmla="*/ 734 h 247840"/>
            <a:gd name="connsiteX6" fmla="*/ 470473 w 680961"/>
            <a:gd name="connsiteY6" fmla="*/ 5738 h 247840"/>
            <a:gd name="connsiteX7" fmla="*/ 406584 w 680961"/>
            <a:gd name="connsiteY7" fmla="*/ 15298 h 247840"/>
            <a:gd name="connsiteX8" fmla="*/ 340154 w 680961"/>
            <a:gd name="connsiteY8" fmla="*/ 29038 h 247840"/>
            <a:gd name="connsiteX9" fmla="*/ 273734 w 680961"/>
            <a:gd name="connsiteY9" fmla="*/ 46433 h 247840"/>
            <a:gd name="connsiteX10" fmla="*/ 209882 w 680961"/>
            <a:gd name="connsiteY10" fmla="*/ 66813 h 247840"/>
            <a:gd name="connsiteX11" fmla="*/ 151049 w 680961"/>
            <a:gd name="connsiteY11" fmla="*/ 89403 h 247840"/>
            <a:gd name="connsiteX12" fmla="*/ 99496 w 680961"/>
            <a:gd name="connsiteY12" fmla="*/ 113325 h 247840"/>
            <a:gd name="connsiteX13" fmla="*/ 57200 w 680961"/>
            <a:gd name="connsiteY13" fmla="*/ 137661 h 247840"/>
            <a:gd name="connsiteX14" fmla="*/ 25795 w 680961"/>
            <a:gd name="connsiteY14" fmla="*/ 161479 h 247840"/>
            <a:gd name="connsiteX15" fmla="*/ 6480 w 680961"/>
            <a:gd name="connsiteY15" fmla="*/ 183867 h 247840"/>
            <a:gd name="connsiteX16" fmla="*/ 0 w 680961"/>
            <a:gd name="connsiteY16" fmla="*/ 203953 h 247840"/>
            <a:gd name="connsiteX17" fmla="*/ 6606 w 680961"/>
            <a:gd name="connsiteY17" fmla="*/ 220977 h 247840"/>
            <a:gd name="connsiteX18" fmla="*/ 26043 w 680961"/>
            <a:gd name="connsiteY18" fmla="*/ 234280 h 247840"/>
            <a:gd name="connsiteX19" fmla="*/ 57563 w 680961"/>
            <a:gd name="connsiteY19" fmla="*/ 243355 h 247840"/>
            <a:gd name="connsiteX20" fmla="*/ 99954 w 680961"/>
            <a:gd name="connsiteY20" fmla="*/ 247840 h 247840"/>
            <a:gd name="connsiteX21" fmla="*/ 151592 w 680961"/>
            <a:gd name="connsiteY21" fmla="*/ 247578 h 247840"/>
            <a:gd name="connsiteX22" fmla="*/ 210483 w 680961"/>
            <a:gd name="connsiteY22" fmla="*/ 242574 h 247840"/>
            <a:gd name="connsiteX23" fmla="*/ 274372 w 680961"/>
            <a:gd name="connsiteY23" fmla="*/ 233015 h 247840"/>
            <a:gd name="connsiteX24" fmla="*/ 340802 w 680961"/>
            <a:gd name="connsiteY24" fmla="*/ 219275 h 247840"/>
            <a:gd name="connsiteX25" fmla="*/ 407222 w 680961"/>
            <a:gd name="connsiteY25" fmla="*/ 201879 h 247840"/>
            <a:gd name="connsiteX26" fmla="*/ 471074 w 680961"/>
            <a:gd name="connsiteY26" fmla="*/ 181494 h 247840"/>
            <a:gd name="connsiteX27" fmla="*/ 529913 w 680961"/>
            <a:gd name="connsiteY27" fmla="*/ 158909 h 247840"/>
            <a:gd name="connsiteX28" fmla="*/ 581466 w 680961"/>
            <a:gd name="connsiteY28" fmla="*/ 134987 h 247840"/>
            <a:gd name="connsiteX29" fmla="*/ 623757 w 680961"/>
            <a:gd name="connsiteY29" fmla="*/ 110651 h 247840"/>
            <a:gd name="connsiteX30" fmla="*/ 655166 w 680961"/>
            <a:gd name="connsiteY30" fmla="*/ 86828 h 247840"/>
            <a:gd name="connsiteX31" fmla="*/ 674482 w 680961"/>
            <a:gd name="connsiteY31" fmla="*/ 64445 h 247840"/>
            <a:gd name="connsiteX32" fmla="*/ 680961 w 680961"/>
            <a:gd name="connsiteY32" fmla="*/ 44354 h 247840"/>
            <a:gd name="connsiteX0" fmla="*/ 680961 w 680961"/>
            <a:gd name="connsiteY0" fmla="*/ 44354 h 247840"/>
            <a:gd name="connsiteX1" fmla="*/ 674356 w 680961"/>
            <a:gd name="connsiteY1" fmla="*/ 27329 h 247840"/>
            <a:gd name="connsiteX2" fmla="*/ 654918 w 680961"/>
            <a:gd name="connsiteY2" fmla="*/ 14026 h 247840"/>
            <a:gd name="connsiteX3" fmla="*/ 623398 w 680961"/>
            <a:gd name="connsiteY3" fmla="*/ 4958 h 247840"/>
            <a:gd name="connsiteX4" fmla="*/ 581007 w 680961"/>
            <a:gd name="connsiteY4" fmla="*/ 467 h 247840"/>
            <a:gd name="connsiteX5" fmla="*/ 529370 w 680961"/>
            <a:gd name="connsiteY5" fmla="*/ 734 h 247840"/>
            <a:gd name="connsiteX6" fmla="*/ 470473 w 680961"/>
            <a:gd name="connsiteY6" fmla="*/ 5738 h 247840"/>
            <a:gd name="connsiteX7" fmla="*/ 406584 w 680961"/>
            <a:gd name="connsiteY7" fmla="*/ 15298 h 247840"/>
            <a:gd name="connsiteX8" fmla="*/ 340154 w 680961"/>
            <a:gd name="connsiteY8" fmla="*/ 29038 h 247840"/>
            <a:gd name="connsiteX9" fmla="*/ 273734 w 680961"/>
            <a:gd name="connsiteY9" fmla="*/ 46433 h 247840"/>
            <a:gd name="connsiteX10" fmla="*/ 209882 w 680961"/>
            <a:gd name="connsiteY10" fmla="*/ 66813 h 247840"/>
            <a:gd name="connsiteX11" fmla="*/ 151049 w 680961"/>
            <a:gd name="connsiteY11" fmla="*/ 89403 h 247840"/>
            <a:gd name="connsiteX12" fmla="*/ 99496 w 680961"/>
            <a:gd name="connsiteY12" fmla="*/ 113325 h 247840"/>
            <a:gd name="connsiteX13" fmla="*/ 57200 w 680961"/>
            <a:gd name="connsiteY13" fmla="*/ 137661 h 247840"/>
            <a:gd name="connsiteX14" fmla="*/ 25795 w 680961"/>
            <a:gd name="connsiteY14" fmla="*/ 161479 h 247840"/>
            <a:gd name="connsiteX15" fmla="*/ 6480 w 680961"/>
            <a:gd name="connsiteY15" fmla="*/ 183867 h 247840"/>
            <a:gd name="connsiteX16" fmla="*/ 0 w 680961"/>
            <a:gd name="connsiteY16" fmla="*/ 203953 h 247840"/>
            <a:gd name="connsiteX17" fmla="*/ 6606 w 680961"/>
            <a:gd name="connsiteY17" fmla="*/ 220977 h 247840"/>
            <a:gd name="connsiteX18" fmla="*/ 26043 w 680961"/>
            <a:gd name="connsiteY18" fmla="*/ 234280 h 247840"/>
            <a:gd name="connsiteX19" fmla="*/ 57563 w 680961"/>
            <a:gd name="connsiteY19" fmla="*/ 243355 h 247840"/>
            <a:gd name="connsiteX20" fmla="*/ 99954 w 680961"/>
            <a:gd name="connsiteY20" fmla="*/ 247840 h 247840"/>
            <a:gd name="connsiteX21" fmla="*/ 151592 w 680961"/>
            <a:gd name="connsiteY21" fmla="*/ 247578 h 247840"/>
            <a:gd name="connsiteX22" fmla="*/ 210483 w 680961"/>
            <a:gd name="connsiteY22" fmla="*/ 242574 h 247840"/>
            <a:gd name="connsiteX23" fmla="*/ 274372 w 680961"/>
            <a:gd name="connsiteY23" fmla="*/ 233015 h 247840"/>
            <a:gd name="connsiteX24" fmla="*/ 340802 w 680961"/>
            <a:gd name="connsiteY24" fmla="*/ 219275 h 247840"/>
            <a:gd name="connsiteX25" fmla="*/ 407222 w 680961"/>
            <a:gd name="connsiteY25" fmla="*/ 201879 h 247840"/>
            <a:gd name="connsiteX26" fmla="*/ 471074 w 680961"/>
            <a:gd name="connsiteY26" fmla="*/ 181494 h 247840"/>
            <a:gd name="connsiteX27" fmla="*/ 529913 w 680961"/>
            <a:gd name="connsiteY27" fmla="*/ 158909 h 247840"/>
            <a:gd name="connsiteX28" fmla="*/ 581466 w 680961"/>
            <a:gd name="connsiteY28" fmla="*/ 134987 h 247840"/>
            <a:gd name="connsiteX29" fmla="*/ 623757 w 680961"/>
            <a:gd name="connsiteY29" fmla="*/ 110651 h 247840"/>
            <a:gd name="connsiteX30" fmla="*/ 655166 w 680961"/>
            <a:gd name="connsiteY30" fmla="*/ 86828 h 247840"/>
            <a:gd name="connsiteX31" fmla="*/ 674482 w 680961"/>
            <a:gd name="connsiteY31" fmla="*/ 64445 h 247840"/>
            <a:gd name="connsiteX32" fmla="*/ 680961 w 680961"/>
            <a:gd name="connsiteY32" fmla="*/ 44354 h 247840"/>
            <a:gd name="connsiteX0" fmla="*/ 680961 w 680961"/>
            <a:gd name="connsiteY0" fmla="*/ 44354 h 247840"/>
            <a:gd name="connsiteX1" fmla="*/ 674356 w 680961"/>
            <a:gd name="connsiteY1" fmla="*/ 27329 h 247840"/>
            <a:gd name="connsiteX2" fmla="*/ 654918 w 680961"/>
            <a:gd name="connsiteY2" fmla="*/ 14026 h 247840"/>
            <a:gd name="connsiteX3" fmla="*/ 623398 w 680961"/>
            <a:gd name="connsiteY3" fmla="*/ 4958 h 247840"/>
            <a:gd name="connsiteX4" fmla="*/ 581007 w 680961"/>
            <a:gd name="connsiteY4" fmla="*/ 467 h 247840"/>
            <a:gd name="connsiteX5" fmla="*/ 529370 w 680961"/>
            <a:gd name="connsiteY5" fmla="*/ 734 h 247840"/>
            <a:gd name="connsiteX6" fmla="*/ 470473 w 680961"/>
            <a:gd name="connsiteY6" fmla="*/ 5738 h 247840"/>
            <a:gd name="connsiteX7" fmla="*/ 406584 w 680961"/>
            <a:gd name="connsiteY7" fmla="*/ 15298 h 247840"/>
            <a:gd name="connsiteX8" fmla="*/ 340154 w 680961"/>
            <a:gd name="connsiteY8" fmla="*/ 29038 h 247840"/>
            <a:gd name="connsiteX9" fmla="*/ 273734 w 680961"/>
            <a:gd name="connsiteY9" fmla="*/ 46433 h 247840"/>
            <a:gd name="connsiteX10" fmla="*/ 209882 w 680961"/>
            <a:gd name="connsiteY10" fmla="*/ 66813 h 247840"/>
            <a:gd name="connsiteX11" fmla="*/ 151049 w 680961"/>
            <a:gd name="connsiteY11" fmla="*/ 89403 h 247840"/>
            <a:gd name="connsiteX12" fmla="*/ 99496 w 680961"/>
            <a:gd name="connsiteY12" fmla="*/ 113325 h 247840"/>
            <a:gd name="connsiteX13" fmla="*/ 57200 w 680961"/>
            <a:gd name="connsiteY13" fmla="*/ 137661 h 247840"/>
            <a:gd name="connsiteX14" fmla="*/ 25795 w 680961"/>
            <a:gd name="connsiteY14" fmla="*/ 161479 h 247840"/>
            <a:gd name="connsiteX15" fmla="*/ 6480 w 680961"/>
            <a:gd name="connsiteY15" fmla="*/ 183867 h 247840"/>
            <a:gd name="connsiteX16" fmla="*/ 0 w 680961"/>
            <a:gd name="connsiteY16" fmla="*/ 203953 h 247840"/>
            <a:gd name="connsiteX17" fmla="*/ 6606 w 680961"/>
            <a:gd name="connsiteY17" fmla="*/ 220977 h 247840"/>
            <a:gd name="connsiteX18" fmla="*/ 26043 w 680961"/>
            <a:gd name="connsiteY18" fmla="*/ 234280 h 247840"/>
            <a:gd name="connsiteX19" fmla="*/ 57563 w 680961"/>
            <a:gd name="connsiteY19" fmla="*/ 243355 h 247840"/>
            <a:gd name="connsiteX20" fmla="*/ 99954 w 680961"/>
            <a:gd name="connsiteY20" fmla="*/ 247840 h 247840"/>
            <a:gd name="connsiteX21" fmla="*/ 151592 w 680961"/>
            <a:gd name="connsiteY21" fmla="*/ 247578 h 247840"/>
            <a:gd name="connsiteX22" fmla="*/ 210483 w 680961"/>
            <a:gd name="connsiteY22" fmla="*/ 242574 h 247840"/>
            <a:gd name="connsiteX23" fmla="*/ 274372 w 680961"/>
            <a:gd name="connsiteY23" fmla="*/ 233015 h 247840"/>
            <a:gd name="connsiteX24" fmla="*/ 340802 w 680961"/>
            <a:gd name="connsiteY24" fmla="*/ 219275 h 247840"/>
            <a:gd name="connsiteX25" fmla="*/ 407222 w 680961"/>
            <a:gd name="connsiteY25" fmla="*/ 201879 h 247840"/>
            <a:gd name="connsiteX26" fmla="*/ 471074 w 680961"/>
            <a:gd name="connsiteY26" fmla="*/ 181494 h 247840"/>
            <a:gd name="connsiteX27" fmla="*/ 529913 w 680961"/>
            <a:gd name="connsiteY27" fmla="*/ 158909 h 247840"/>
            <a:gd name="connsiteX28" fmla="*/ 581466 w 680961"/>
            <a:gd name="connsiteY28" fmla="*/ 134987 h 247840"/>
            <a:gd name="connsiteX29" fmla="*/ 623757 w 680961"/>
            <a:gd name="connsiteY29" fmla="*/ 110651 h 247840"/>
            <a:gd name="connsiteX30" fmla="*/ 655166 w 680961"/>
            <a:gd name="connsiteY30" fmla="*/ 86828 h 247840"/>
            <a:gd name="connsiteX31" fmla="*/ 674482 w 680961"/>
            <a:gd name="connsiteY31" fmla="*/ 64445 h 247840"/>
            <a:gd name="connsiteX32" fmla="*/ 680961 w 680961"/>
            <a:gd name="connsiteY32" fmla="*/ 44354 h 247840"/>
            <a:gd name="connsiteX0" fmla="*/ 680961 w 680961"/>
            <a:gd name="connsiteY0" fmla="*/ 44354 h 247840"/>
            <a:gd name="connsiteX1" fmla="*/ 674356 w 680961"/>
            <a:gd name="connsiteY1" fmla="*/ 27329 h 247840"/>
            <a:gd name="connsiteX2" fmla="*/ 654918 w 680961"/>
            <a:gd name="connsiteY2" fmla="*/ 14026 h 247840"/>
            <a:gd name="connsiteX3" fmla="*/ 623398 w 680961"/>
            <a:gd name="connsiteY3" fmla="*/ 4958 h 247840"/>
            <a:gd name="connsiteX4" fmla="*/ 581007 w 680961"/>
            <a:gd name="connsiteY4" fmla="*/ 467 h 247840"/>
            <a:gd name="connsiteX5" fmla="*/ 529370 w 680961"/>
            <a:gd name="connsiteY5" fmla="*/ 734 h 247840"/>
            <a:gd name="connsiteX6" fmla="*/ 470473 w 680961"/>
            <a:gd name="connsiteY6" fmla="*/ 5738 h 247840"/>
            <a:gd name="connsiteX7" fmla="*/ 406584 w 680961"/>
            <a:gd name="connsiteY7" fmla="*/ 15298 h 247840"/>
            <a:gd name="connsiteX8" fmla="*/ 340154 w 680961"/>
            <a:gd name="connsiteY8" fmla="*/ 29038 h 247840"/>
            <a:gd name="connsiteX9" fmla="*/ 273734 w 680961"/>
            <a:gd name="connsiteY9" fmla="*/ 46433 h 247840"/>
            <a:gd name="connsiteX10" fmla="*/ 209882 w 680961"/>
            <a:gd name="connsiteY10" fmla="*/ 66813 h 247840"/>
            <a:gd name="connsiteX11" fmla="*/ 151049 w 680961"/>
            <a:gd name="connsiteY11" fmla="*/ 89403 h 247840"/>
            <a:gd name="connsiteX12" fmla="*/ 99496 w 680961"/>
            <a:gd name="connsiteY12" fmla="*/ 113325 h 247840"/>
            <a:gd name="connsiteX13" fmla="*/ 57200 w 680961"/>
            <a:gd name="connsiteY13" fmla="*/ 137661 h 247840"/>
            <a:gd name="connsiteX14" fmla="*/ 25795 w 680961"/>
            <a:gd name="connsiteY14" fmla="*/ 161479 h 247840"/>
            <a:gd name="connsiteX15" fmla="*/ 6480 w 680961"/>
            <a:gd name="connsiteY15" fmla="*/ 183867 h 247840"/>
            <a:gd name="connsiteX16" fmla="*/ 0 w 680961"/>
            <a:gd name="connsiteY16" fmla="*/ 203953 h 247840"/>
            <a:gd name="connsiteX17" fmla="*/ 6606 w 680961"/>
            <a:gd name="connsiteY17" fmla="*/ 220977 h 247840"/>
            <a:gd name="connsiteX18" fmla="*/ 26043 w 680961"/>
            <a:gd name="connsiteY18" fmla="*/ 234280 h 247840"/>
            <a:gd name="connsiteX19" fmla="*/ 57563 w 680961"/>
            <a:gd name="connsiteY19" fmla="*/ 243355 h 247840"/>
            <a:gd name="connsiteX20" fmla="*/ 99954 w 680961"/>
            <a:gd name="connsiteY20" fmla="*/ 247840 h 247840"/>
            <a:gd name="connsiteX21" fmla="*/ 151592 w 680961"/>
            <a:gd name="connsiteY21" fmla="*/ 247578 h 247840"/>
            <a:gd name="connsiteX22" fmla="*/ 210483 w 680961"/>
            <a:gd name="connsiteY22" fmla="*/ 242574 h 247840"/>
            <a:gd name="connsiteX23" fmla="*/ 274372 w 680961"/>
            <a:gd name="connsiteY23" fmla="*/ 233015 h 247840"/>
            <a:gd name="connsiteX24" fmla="*/ 340802 w 680961"/>
            <a:gd name="connsiteY24" fmla="*/ 219275 h 247840"/>
            <a:gd name="connsiteX25" fmla="*/ 407222 w 680961"/>
            <a:gd name="connsiteY25" fmla="*/ 201879 h 247840"/>
            <a:gd name="connsiteX26" fmla="*/ 471074 w 680961"/>
            <a:gd name="connsiteY26" fmla="*/ 181494 h 247840"/>
            <a:gd name="connsiteX27" fmla="*/ 529913 w 680961"/>
            <a:gd name="connsiteY27" fmla="*/ 158909 h 247840"/>
            <a:gd name="connsiteX28" fmla="*/ 581466 w 680961"/>
            <a:gd name="connsiteY28" fmla="*/ 134987 h 247840"/>
            <a:gd name="connsiteX29" fmla="*/ 623757 w 680961"/>
            <a:gd name="connsiteY29" fmla="*/ 110651 h 247840"/>
            <a:gd name="connsiteX30" fmla="*/ 655166 w 680961"/>
            <a:gd name="connsiteY30" fmla="*/ 86828 h 247840"/>
            <a:gd name="connsiteX31" fmla="*/ 674482 w 680961"/>
            <a:gd name="connsiteY31" fmla="*/ 64445 h 247840"/>
            <a:gd name="connsiteX32" fmla="*/ 680961 w 680961"/>
            <a:gd name="connsiteY32" fmla="*/ 44354 h 247840"/>
            <a:gd name="connsiteX0" fmla="*/ 680961 w 680961"/>
            <a:gd name="connsiteY0" fmla="*/ 44354 h 247840"/>
            <a:gd name="connsiteX1" fmla="*/ 674356 w 680961"/>
            <a:gd name="connsiteY1" fmla="*/ 27329 h 247840"/>
            <a:gd name="connsiteX2" fmla="*/ 654918 w 680961"/>
            <a:gd name="connsiteY2" fmla="*/ 14026 h 247840"/>
            <a:gd name="connsiteX3" fmla="*/ 623398 w 680961"/>
            <a:gd name="connsiteY3" fmla="*/ 4958 h 247840"/>
            <a:gd name="connsiteX4" fmla="*/ 581007 w 680961"/>
            <a:gd name="connsiteY4" fmla="*/ 467 h 247840"/>
            <a:gd name="connsiteX5" fmla="*/ 529370 w 680961"/>
            <a:gd name="connsiteY5" fmla="*/ 734 h 247840"/>
            <a:gd name="connsiteX6" fmla="*/ 470473 w 680961"/>
            <a:gd name="connsiteY6" fmla="*/ 5738 h 247840"/>
            <a:gd name="connsiteX7" fmla="*/ 406584 w 680961"/>
            <a:gd name="connsiteY7" fmla="*/ 15298 h 247840"/>
            <a:gd name="connsiteX8" fmla="*/ 340154 w 680961"/>
            <a:gd name="connsiteY8" fmla="*/ 29038 h 247840"/>
            <a:gd name="connsiteX9" fmla="*/ 273734 w 680961"/>
            <a:gd name="connsiteY9" fmla="*/ 46433 h 247840"/>
            <a:gd name="connsiteX10" fmla="*/ 209882 w 680961"/>
            <a:gd name="connsiteY10" fmla="*/ 66813 h 247840"/>
            <a:gd name="connsiteX11" fmla="*/ 151049 w 680961"/>
            <a:gd name="connsiteY11" fmla="*/ 89403 h 247840"/>
            <a:gd name="connsiteX12" fmla="*/ 99496 w 680961"/>
            <a:gd name="connsiteY12" fmla="*/ 113325 h 247840"/>
            <a:gd name="connsiteX13" fmla="*/ 57200 w 680961"/>
            <a:gd name="connsiteY13" fmla="*/ 137661 h 247840"/>
            <a:gd name="connsiteX14" fmla="*/ 25795 w 680961"/>
            <a:gd name="connsiteY14" fmla="*/ 161479 h 247840"/>
            <a:gd name="connsiteX15" fmla="*/ 6480 w 680961"/>
            <a:gd name="connsiteY15" fmla="*/ 183867 h 247840"/>
            <a:gd name="connsiteX16" fmla="*/ 0 w 680961"/>
            <a:gd name="connsiteY16" fmla="*/ 203953 h 247840"/>
            <a:gd name="connsiteX17" fmla="*/ 6606 w 680961"/>
            <a:gd name="connsiteY17" fmla="*/ 220977 h 247840"/>
            <a:gd name="connsiteX18" fmla="*/ 26043 w 680961"/>
            <a:gd name="connsiteY18" fmla="*/ 234280 h 247840"/>
            <a:gd name="connsiteX19" fmla="*/ 57563 w 680961"/>
            <a:gd name="connsiteY19" fmla="*/ 243355 h 247840"/>
            <a:gd name="connsiteX20" fmla="*/ 99954 w 680961"/>
            <a:gd name="connsiteY20" fmla="*/ 247840 h 247840"/>
            <a:gd name="connsiteX21" fmla="*/ 151592 w 680961"/>
            <a:gd name="connsiteY21" fmla="*/ 247578 h 247840"/>
            <a:gd name="connsiteX22" fmla="*/ 210483 w 680961"/>
            <a:gd name="connsiteY22" fmla="*/ 242574 h 247840"/>
            <a:gd name="connsiteX23" fmla="*/ 274372 w 680961"/>
            <a:gd name="connsiteY23" fmla="*/ 233015 h 247840"/>
            <a:gd name="connsiteX24" fmla="*/ 340802 w 680961"/>
            <a:gd name="connsiteY24" fmla="*/ 219275 h 247840"/>
            <a:gd name="connsiteX25" fmla="*/ 407222 w 680961"/>
            <a:gd name="connsiteY25" fmla="*/ 201879 h 247840"/>
            <a:gd name="connsiteX26" fmla="*/ 471074 w 680961"/>
            <a:gd name="connsiteY26" fmla="*/ 181494 h 247840"/>
            <a:gd name="connsiteX27" fmla="*/ 529913 w 680961"/>
            <a:gd name="connsiteY27" fmla="*/ 158909 h 247840"/>
            <a:gd name="connsiteX28" fmla="*/ 581466 w 680961"/>
            <a:gd name="connsiteY28" fmla="*/ 134987 h 247840"/>
            <a:gd name="connsiteX29" fmla="*/ 623757 w 680961"/>
            <a:gd name="connsiteY29" fmla="*/ 110651 h 247840"/>
            <a:gd name="connsiteX30" fmla="*/ 655166 w 680961"/>
            <a:gd name="connsiteY30" fmla="*/ 86828 h 247840"/>
            <a:gd name="connsiteX31" fmla="*/ 674482 w 680961"/>
            <a:gd name="connsiteY31" fmla="*/ 64445 h 247840"/>
            <a:gd name="connsiteX32" fmla="*/ 680961 w 680961"/>
            <a:gd name="connsiteY32" fmla="*/ 44354 h 247840"/>
            <a:gd name="connsiteX0" fmla="*/ 680961 w 680961"/>
            <a:gd name="connsiteY0" fmla="*/ 44354 h 247840"/>
            <a:gd name="connsiteX1" fmla="*/ 674356 w 680961"/>
            <a:gd name="connsiteY1" fmla="*/ 27329 h 247840"/>
            <a:gd name="connsiteX2" fmla="*/ 654918 w 680961"/>
            <a:gd name="connsiteY2" fmla="*/ 14026 h 247840"/>
            <a:gd name="connsiteX3" fmla="*/ 623398 w 680961"/>
            <a:gd name="connsiteY3" fmla="*/ 4958 h 247840"/>
            <a:gd name="connsiteX4" fmla="*/ 581007 w 680961"/>
            <a:gd name="connsiteY4" fmla="*/ 467 h 247840"/>
            <a:gd name="connsiteX5" fmla="*/ 529370 w 680961"/>
            <a:gd name="connsiteY5" fmla="*/ 734 h 247840"/>
            <a:gd name="connsiteX6" fmla="*/ 470473 w 680961"/>
            <a:gd name="connsiteY6" fmla="*/ 5738 h 247840"/>
            <a:gd name="connsiteX7" fmla="*/ 406584 w 680961"/>
            <a:gd name="connsiteY7" fmla="*/ 15298 h 247840"/>
            <a:gd name="connsiteX8" fmla="*/ 340154 w 680961"/>
            <a:gd name="connsiteY8" fmla="*/ 29038 h 247840"/>
            <a:gd name="connsiteX9" fmla="*/ 273734 w 680961"/>
            <a:gd name="connsiteY9" fmla="*/ 46433 h 247840"/>
            <a:gd name="connsiteX10" fmla="*/ 209882 w 680961"/>
            <a:gd name="connsiteY10" fmla="*/ 66813 h 247840"/>
            <a:gd name="connsiteX11" fmla="*/ 151049 w 680961"/>
            <a:gd name="connsiteY11" fmla="*/ 89403 h 247840"/>
            <a:gd name="connsiteX12" fmla="*/ 99496 w 680961"/>
            <a:gd name="connsiteY12" fmla="*/ 113325 h 247840"/>
            <a:gd name="connsiteX13" fmla="*/ 57200 w 680961"/>
            <a:gd name="connsiteY13" fmla="*/ 137661 h 247840"/>
            <a:gd name="connsiteX14" fmla="*/ 25795 w 680961"/>
            <a:gd name="connsiteY14" fmla="*/ 161479 h 247840"/>
            <a:gd name="connsiteX15" fmla="*/ 6480 w 680961"/>
            <a:gd name="connsiteY15" fmla="*/ 183867 h 247840"/>
            <a:gd name="connsiteX16" fmla="*/ 0 w 680961"/>
            <a:gd name="connsiteY16" fmla="*/ 203953 h 247840"/>
            <a:gd name="connsiteX17" fmla="*/ 6606 w 680961"/>
            <a:gd name="connsiteY17" fmla="*/ 220977 h 247840"/>
            <a:gd name="connsiteX18" fmla="*/ 26043 w 680961"/>
            <a:gd name="connsiteY18" fmla="*/ 234280 h 247840"/>
            <a:gd name="connsiteX19" fmla="*/ 57563 w 680961"/>
            <a:gd name="connsiteY19" fmla="*/ 243355 h 247840"/>
            <a:gd name="connsiteX20" fmla="*/ 99954 w 680961"/>
            <a:gd name="connsiteY20" fmla="*/ 247840 h 247840"/>
            <a:gd name="connsiteX21" fmla="*/ 151592 w 680961"/>
            <a:gd name="connsiteY21" fmla="*/ 247578 h 247840"/>
            <a:gd name="connsiteX22" fmla="*/ 210483 w 680961"/>
            <a:gd name="connsiteY22" fmla="*/ 242574 h 247840"/>
            <a:gd name="connsiteX23" fmla="*/ 274372 w 680961"/>
            <a:gd name="connsiteY23" fmla="*/ 233015 h 247840"/>
            <a:gd name="connsiteX24" fmla="*/ 340802 w 680961"/>
            <a:gd name="connsiteY24" fmla="*/ 219275 h 247840"/>
            <a:gd name="connsiteX25" fmla="*/ 407222 w 680961"/>
            <a:gd name="connsiteY25" fmla="*/ 201879 h 247840"/>
            <a:gd name="connsiteX26" fmla="*/ 471074 w 680961"/>
            <a:gd name="connsiteY26" fmla="*/ 181494 h 247840"/>
            <a:gd name="connsiteX27" fmla="*/ 529913 w 680961"/>
            <a:gd name="connsiteY27" fmla="*/ 158909 h 247840"/>
            <a:gd name="connsiteX28" fmla="*/ 581466 w 680961"/>
            <a:gd name="connsiteY28" fmla="*/ 134987 h 247840"/>
            <a:gd name="connsiteX29" fmla="*/ 623757 w 680961"/>
            <a:gd name="connsiteY29" fmla="*/ 110651 h 247840"/>
            <a:gd name="connsiteX30" fmla="*/ 655166 w 680961"/>
            <a:gd name="connsiteY30" fmla="*/ 86828 h 247840"/>
            <a:gd name="connsiteX31" fmla="*/ 674482 w 680961"/>
            <a:gd name="connsiteY31" fmla="*/ 64445 h 247840"/>
            <a:gd name="connsiteX32" fmla="*/ 680961 w 680961"/>
            <a:gd name="connsiteY32" fmla="*/ 44354 h 247840"/>
            <a:gd name="connsiteX0" fmla="*/ 680961 w 680961"/>
            <a:gd name="connsiteY0" fmla="*/ 44354 h 247840"/>
            <a:gd name="connsiteX1" fmla="*/ 674356 w 680961"/>
            <a:gd name="connsiteY1" fmla="*/ 27329 h 247840"/>
            <a:gd name="connsiteX2" fmla="*/ 654918 w 680961"/>
            <a:gd name="connsiteY2" fmla="*/ 14026 h 247840"/>
            <a:gd name="connsiteX3" fmla="*/ 623398 w 680961"/>
            <a:gd name="connsiteY3" fmla="*/ 4958 h 247840"/>
            <a:gd name="connsiteX4" fmla="*/ 581007 w 680961"/>
            <a:gd name="connsiteY4" fmla="*/ 467 h 247840"/>
            <a:gd name="connsiteX5" fmla="*/ 529370 w 680961"/>
            <a:gd name="connsiteY5" fmla="*/ 734 h 247840"/>
            <a:gd name="connsiteX6" fmla="*/ 470473 w 680961"/>
            <a:gd name="connsiteY6" fmla="*/ 5738 h 247840"/>
            <a:gd name="connsiteX7" fmla="*/ 406584 w 680961"/>
            <a:gd name="connsiteY7" fmla="*/ 15298 h 247840"/>
            <a:gd name="connsiteX8" fmla="*/ 340154 w 680961"/>
            <a:gd name="connsiteY8" fmla="*/ 29038 h 247840"/>
            <a:gd name="connsiteX9" fmla="*/ 273734 w 680961"/>
            <a:gd name="connsiteY9" fmla="*/ 46433 h 247840"/>
            <a:gd name="connsiteX10" fmla="*/ 209882 w 680961"/>
            <a:gd name="connsiteY10" fmla="*/ 66813 h 247840"/>
            <a:gd name="connsiteX11" fmla="*/ 151049 w 680961"/>
            <a:gd name="connsiteY11" fmla="*/ 89403 h 247840"/>
            <a:gd name="connsiteX12" fmla="*/ 99496 w 680961"/>
            <a:gd name="connsiteY12" fmla="*/ 113325 h 247840"/>
            <a:gd name="connsiteX13" fmla="*/ 57200 w 680961"/>
            <a:gd name="connsiteY13" fmla="*/ 137661 h 247840"/>
            <a:gd name="connsiteX14" fmla="*/ 25795 w 680961"/>
            <a:gd name="connsiteY14" fmla="*/ 161479 h 247840"/>
            <a:gd name="connsiteX15" fmla="*/ 6480 w 680961"/>
            <a:gd name="connsiteY15" fmla="*/ 183867 h 247840"/>
            <a:gd name="connsiteX16" fmla="*/ 0 w 680961"/>
            <a:gd name="connsiteY16" fmla="*/ 203953 h 247840"/>
            <a:gd name="connsiteX17" fmla="*/ 6606 w 680961"/>
            <a:gd name="connsiteY17" fmla="*/ 220977 h 247840"/>
            <a:gd name="connsiteX18" fmla="*/ 26043 w 680961"/>
            <a:gd name="connsiteY18" fmla="*/ 234280 h 247840"/>
            <a:gd name="connsiteX19" fmla="*/ 57563 w 680961"/>
            <a:gd name="connsiteY19" fmla="*/ 243355 h 247840"/>
            <a:gd name="connsiteX20" fmla="*/ 99954 w 680961"/>
            <a:gd name="connsiteY20" fmla="*/ 247840 h 247840"/>
            <a:gd name="connsiteX21" fmla="*/ 151592 w 680961"/>
            <a:gd name="connsiteY21" fmla="*/ 247578 h 247840"/>
            <a:gd name="connsiteX22" fmla="*/ 210483 w 680961"/>
            <a:gd name="connsiteY22" fmla="*/ 242574 h 247840"/>
            <a:gd name="connsiteX23" fmla="*/ 274372 w 680961"/>
            <a:gd name="connsiteY23" fmla="*/ 233015 h 247840"/>
            <a:gd name="connsiteX24" fmla="*/ 340802 w 680961"/>
            <a:gd name="connsiteY24" fmla="*/ 219275 h 247840"/>
            <a:gd name="connsiteX25" fmla="*/ 407222 w 680961"/>
            <a:gd name="connsiteY25" fmla="*/ 201879 h 247840"/>
            <a:gd name="connsiteX26" fmla="*/ 471074 w 680961"/>
            <a:gd name="connsiteY26" fmla="*/ 181494 h 247840"/>
            <a:gd name="connsiteX27" fmla="*/ 529913 w 680961"/>
            <a:gd name="connsiteY27" fmla="*/ 158909 h 247840"/>
            <a:gd name="connsiteX28" fmla="*/ 581466 w 680961"/>
            <a:gd name="connsiteY28" fmla="*/ 134987 h 247840"/>
            <a:gd name="connsiteX29" fmla="*/ 623757 w 680961"/>
            <a:gd name="connsiteY29" fmla="*/ 110651 h 247840"/>
            <a:gd name="connsiteX30" fmla="*/ 655166 w 680961"/>
            <a:gd name="connsiteY30" fmla="*/ 86828 h 247840"/>
            <a:gd name="connsiteX31" fmla="*/ 674482 w 680961"/>
            <a:gd name="connsiteY31" fmla="*/ 64445 h 247840"/>
            <a:gd name="connsiteX32" fmla="*/ 680961 w 680961"/>
            <a:gd name="connsiteY32" fmla="*/ 44354 h 247840"/>
            <a:gd name="connsiteX0" fmla="*/ 680961 w 680961"/>
            <a:gd name="connsiteY0" fmla="*/ 44354 h 247840"/>
            <a:gd name="connsiteX1" fmla="*/ 674356 w 680961"/>
            <a:gd name="connsiteY1" fmla="*/ 27329 h 247840"/>
            <a:gd name="connsiteX2" fmla="*/ 654918 w 680961"/>
            <a:gd name="connsiteY2" fmla="*/ 14026 h 247840"/>
            <a:gd name="connsiteX3" fmla="*/ 623398 w 680961"/>
            <a:gd name="connsiteY3" fmla="*/ 4958 h 247840"/>
            <a:gd name="connsiteX4" fmla="*/ 581007 w 680961"/>
            <a:gd name="connsiteY4" fmla="*/ 467 h 247840"/>
            <a:gd name="connsiteX5" fmla="*/ 529370 w 680961"/>
            <a:gd name="connsiteY5" fmla="*/ 734 h 247840"/>
            <a:gd name="connsiteX6" fmla="*/ 470473 w 680961"/>
            <a:gd name="connsiteY6" fmla="*/ 5738 h 247840"/>
            <a:gd name="connsiteX7" fmla="*/ 406584 w 680961"/>
            <a:gd name="connsiteY7" fmla="*/ 15298 h 247840"/>
            <a:gd name="connsiteX8" fmla="*/ 340154 w 680961"/>
            <a:gd name="connsiteY8" fmla="*/ 29038 h 247840"/>
            <a:gd name="connsiteX9" fmla="*/ 273734 w 680961"/>
            <a:gd name="connsiteY9" fmla="*/ 46433 h 247840"/>
            <a:gd name="connsiteX10" fmla="*/ 209882 w 680961"/>
            <a:gd name="connsiteY10" fmla="*/ 66813 h 247840"/>
            <a:gd name="connsiteX11" fmla="*/ 151049 w 680961"/>
            <a:gd name="connsiteY11" fmla="*/ 89403 h 247840"/>
            <a:gd name="connsiteX12" fmla="*/ 99496 w 680961"/>
            <a:gd name="connsiteY12" fmla="*/ 113325 h 247840"/>
            <a:gd name="connsiteX13" fmla="*/ 57200 w 680961"/>
            <a:gd name="connsiteY13" fmla="*/ 137661 h 247840"/>
            <a:gd name="connsiteX14" fmla="*/ 25795 w 680961"/>
            <a:gd name="connsiteY14" fmla="*/ 161479 h 247840"/>
            <a:gd name="connsiteX15" fmla="*/ 6480 w 680961"/>
            <a:gd name="connsiteY15" fmla="*/ 183867 h 247840"/>
            <a:gd name="connsiteX16" fmla="*/ 0 w 680961"/>
            <a:gd name="connsiteY16" fmla="*/ 203953 h 247840"/>
            <a:gd name="connsiteX17" fmla="*/ 6606 w 680961"/>
            <a:gd name="connsiteY17" fmla="*/ 220977 h 247840"/>
            <a:gd name="connsiteX18" fmla="*/ 26043 w 680961"/>
            <a:gd name="connsiteY18" fmla="*/ 234280 h 247840"/>
            <a:gd name="connsiteX19" fmla="*/ 57563 w 680961"/>
            <a:gd name="connsiteY19" fmla="*/ 243355 h 247840"/>
            <a:gd name="connsiteX20" fmla="*/ 99954 w 680961"/>
            <a:gd name="connsiteY20" fmla="*/ 247840 h 247840"/>
            <a:gd name="connsiteX21" fmla="*/ 151592 w 680961"/>
            <a:gd name="connsiteY21" fmla="*/ 247578 h 247840"/>
            <a:gd name="connsiteX22" fmla="*/ 210483 w 680961"/>
            <a:gd name="connsiteY22" fmla="*/ 242574 h 247840"/>
            <a:gd name="connsiteX23" fmla="*/ 274372 w 680961"/>
            <a:gd name="connsiteY23" fmla="*/ 233015 h 247840"/>
            <a:gd name="connsiteX24" fmla="*/ 340802 w 680961"/>
            <a:gd name="connsiteY24" fmla="*/ 219275 h 247840"/>
            <a:gd name="connsiteX25" fmla="*/ 407222 w 680961"/>
            <a:gd name="connsiteY25" fmla="*/ 201879 h 247840"/>
            <a:gd name="connsiteX26" fmla="*/ 471074 w 680961"/>
            <a:gd name="connsiteY26" fmla="*/ 181494 h 247840"/>
            <a:gd name="connsiteX27" fmla="*/ 529913 w 680961"/>
            <a:gd name="connsiteY27" fmla="*/ 158909 h 247840"/>
            <a:gd name="connsiteX28" fmla="*/ 581466 w 680961"/>
            <a:gd name="connsiteY28" fmla="*/ 134987 h 247840"/>
            <a:gd name="connsiteX29" fmla="*/ 623757 w 680961"/>
            <a:gd name="connsiteY29" fmla="*/ 110651 h 247840"/>
            <a:gd name="connsiteX30" fmla="*/ 655166 w 680961"/>
            <a:gd name="connsiteY30" fmla="*/ 86828 h 247840"/>
            <a:gd name="connsiteX31" fmla="*/ 674482 w 680961"/>
            <a:gd name="connsiteY31" fmla="*/ 64445 h 247840"/>
            <a:gd name="connsiteX32" fmla="*/ 680961 w 680961"/>
            <a:gd name="connsiteY32" fmla="*/ 44354 h 247840"/>
            <a:gd name="connsiteX0" fmla="*/ 680961 w 680961"/>
            <a:gd name="connsiteY0" fmla="*/ 44354 h 247840"/>
            <a:gd name="connsiteX1" fmla="*/ 674356 w 680961"/>
            <a:gd name="connsiteY1" fmla="*/ 27329 h 247840"/>
            <a:gd name="connsiteX2" fmla="*/ 654918 w 680961"/>
            <a:gd name="connsiteY2" fmla="*/ 14026 h 247840"/>
            <a:gd name="connsiteX3" fmla="*/ 623398 w 680961"/>
            <a:gd name="connsiteY3" fmla="*/ 4958 h 247840"/>
            <a:gd name="connsiteX4" fmla="*/ 581007 w 680961"/>
            <a:gd name="connsiteY4" fmla="*/ 467 h 247840"/>
            <a:gd name="connsiteX5" fmla="*/ 529370 w 680961"/>
            <a:gd name="connsiteY5" fmla="*/ 734 h 247840"/>
            <a:gd name="connsiteX6" fmla="*/ 470473 w 680961"/>
            <a:gd name="connsiteY6" fmla="*/ 5738 h 247840"/>
            <a:gd name="connsiteX7" fmla="*/ 406584 w 680961"/>
            <a:gd name="connsiteY7" fmla="*/ 15298 h 247840"/>
            <a:gd name="connsiteX8" fmla="*/ 340154 w 680961"/>
            <a:gd name="connsiteY8" fmla="*/ 29038 h 247840"/>
            <a:gd name="connsiteX9" fmla="*/ 273734 w 680961"/>
            <a:gd name="connsiteY9" fmla="*/ 46433 h 247840"/>
            <a:gd name="connsiteX10" fmla="*/ 209882 w 680961"/>
            <a:gd name="connsiteY10" fmla="*/ 66813 h 247840"/>
            <a:gd name="connsiteX11" fmla="*/ 151049 w 680961"/>
            <a:gd name="connsiteY11" fmla="*/ 89403 h 247840"/>
            <a:gd name="connsiteX12" fmla="*/ 99496 w 680961"/>
            <a:gd name="connsiteY12" fmla="*/ 113325 h 247840"/>
            <a:gd name="connsiteX13" fmla="*/ 57200 w 680961"/>
            <a:gd name="connsiteY13" fmla="*/ 137661 h 247840"/>
            <a:gd name="connsiteX14" fmla="*/ 25795 w 680961"/>
            <a:gd name="connsiteY14" fmla="*/ 161479 h 247840"/>
            <a:gd name="connsiteX15" fmla="*/ 6480 w 680961"/>
            <a:gd name="connsiteY15" fmla="*/ 183867 h 247840"/>
            <a:gd name="connsiteX16" fmla="*/ 0 w 680961"/>
            <a:gd name="connsiteY16" fmla="*/ 203953 h 247840"/>
            <a:gd name="connsiteX17" fmla="*/ 6606 w 680961"/>
            <a:gd name="connsiteY17" fmla="*/ 220977 h 247840"/>
            <a:gd name="connsiteX18" fmla="*/ 26043 w 680961"/>
            <a:gd name="connsiteY18" fmla="*/ 234280 h 247840"/>
            <a:gd name="connsiteX19" fmla="*/ 57563 w 680961"/>
            <a:gd name="connsiteY19" fmla="*/ 243355 h 247840"/>
            <a:gd name="connsiteX20" fmla="*/ 99954 w 680961"/>
            <a:gd name="connsiteY20" fmla="*/ 247840 h 247840"/>
            <a:gd name="connsiteX21" fmla="*/ 151592 w 680961"/>
            <a:gd name="connsiteY21" fmla="*/ 247578 h 247840"/>
            <a:gd name="connsiteX22" fmla="*/ 210483 w 680961"/>
            <a:gd name="connsiteY22" fmla="*/ 242574 h 247840"/>
            <a:gd name="connsiteX23" fmla="*/ 274372 w 680961"/>
            <a:gd name="connsiteY23" fmla="*/ 233015 h 247840"/>
            <a:gd name="connsiteX24" fmla="*/ 340802 w 680961"/>
            <a:gd name="connsiteY24" fmla="*/ 219275 h 247840"/>
            <a:gd name="connsiteX25" fmla="*/ 407222 w 680961"/>
            <a:gd name="connsiteY25" fmla="*/ 201879 h 247840"/>
            <a:gd name="connsiteX26" fmla="*/ 471074 w 680961"/>
            <a:gd name="connsiteY26" fmla="*/ 181494 h 247840"/>
            <a:gd name="connsiteX27" fmla="*/ 529913 w 680961"/>
            <a:gd name="connsiteY27" fmla="*/ 158909 h 247840"/>
            <a:gd name="connsiteX28" fmla="*/ 581466 w 680961"/>
            <a:gd name="connsiteY28" fmla="*/ 134987 h 247840"/>
            <a:gd name="connsiteX29" fmla="*/ 623757 w 680961"/>
            <a:gd name="connsiteY29" fmla="*/ 110651 h 247840"/>
            <a:gd name="connsiteX30" fmla="*/ 655166 w 680961"/>
            <a:gd name="connsiteY30" fmla="*/ 86828 h 247840"/>
            <a:gd name="connsiteX31" fmla="*/ 674482 w 680961"/>
            <a:gd name="connsiteY31" fmla="*/ 64445 h 247840"/>
            <a:gd name="connsiteX32" fmla="*/ 680961 w 680961"/>
            <a:gd name="connsiteY32" fmla="*/ 44354 h 247840"/>
            <a:gd name="connsiteX0" fmla="*/ 680961 w 680961"/>
            <a:gd name="connsiteY0" fmla="*/ 44354 h 247840"/>
            <a:gd name="connsiteX1" fmla="*/ 674356 w 680961"/>
            <a:gd name="connsiteY1" fmla="*/ 27329 h 247840"/>
            <a:gd name="connsiteX2" fmla="*/ 654918 w 680961"/>
            <a:gd name="connsiteY2" fmla="*/ 14026 h 247840"/>
            <a:gd name="connsiteX3" fmla="*/ 623398 w 680961"/>
            <a:gd name="connsiteY3" fmla="*/ 4958 h 247840"/>
            <a:gd name="connsiteX4" fmla="*/ 581007 w 680961"/>
            <a:gd name="connsiteY4" fmla="*/ 467 h 247840"/>
            <a:gd name="connsiteX5" fmla="*/ 529370 w 680961"/>
            <a:gd name="connsiteY5" fmla="*/ 734 h 247840"/>
            <a:gd name="connsiteX6" fmla="*/ 470473 w 680961"/>
            <a:gd name="connsiteY6" fmla="*/ 5738 h 247840"/>
            <a:gd name="connsiteX7" fmla="*/ 406584 w 680961"/>
            <a:gd name="connsiteY7" fmla="*/ 15298 h 247840"/>
            <a:gd name="connsiteX8" fmla="*/ 340154 w 680961"/>
            <a:gd name="connsiteY8" fmla="*/ 29038 h 247840"/>
            <a:gd name="connsiteX9" fmla="*/ 273734 w 680961"/>
            <a:gd name="connsiteY9" fmla="*/ 46433 h 247840"/>
            <a:gd name="connsiteX10" fmla="*/ 209882 w 680961"/>
            <a:gd name="connsiteY10" fmla="*/ 66813 h 247840"/>
            <a:gd name="connsiteX11" fmla="*/ 151049 w 680961"/>
            <a:gd name="connsiteY11" fmla="*/ 89403 h 247840"/>
            <a:gd name="connsiteX12" fmla="*/ 99496 w 680961"/>
            <a:gd name="connsiteY12" fmla="*/ 113325 h 247840"/>
            <a:gd name="connsiteX13" fmla="*/ 57200 w 680961"/>
            <a:gd name="connsiteY13" fmla="*/ 137661 h 247840"/>
            <a:gd name="connsiteX14" fmla="*/ 25795 w 680961"/>
            <a:gd name="connsiteY14" fmla="*/ 161479 h 247840"/>
            <a:gd name="connsiteX15" fmla="*/ 6480 w 680961"/>
            <a:gd name="connsiteY15" fmla="*/ 183867 h 247840"/>
            <a:gd name="connsiteX16" fmla="*/ 0 w 680961"/>
            <a:gd name="connsiteY16" fmla="*/ 203953 h 247840"/>
            <a:gd name="connsiteX17" fmla="*/ 6606 w 680961"/>
            <a:gd name="connsiteY17" fmla="*/ 220977 h 247840"/>
            <a:gd name="connsiteX18" fmla="*/ 26043 w 680961"/>
            <a:gd name="connsiteY18" fmla="*/ 234280 h 247840"/>
            <a:gd name="connsiteX19" fmla="*/ 57563 w 680961"/>
            <a:gd name="connsiteY19" fmla="*/ 243355 h 247840"/>
            <a:gd name="connsiteX20" fmla="*/ 99954 w 680961"/>
            <a:gd name="connsiteY20" fmla="*/ 247840 h 247840"/>
            <a:gd name="connsiteX21" fmla="*/ 151592 w 680961"/>
            <a:gd name="connsiteY21" fmla="*/ 247578 h 247840"/>
            <a:gd name="connsiteX22" fmla="*/ 210483 w 680961"/>
            <a:gd name="connsiteY22" fmla="*/ 242574 h 247840"/>
            <a:gd name="connsiteX23" fmla="*/ 274372 w 680961"/>
            <a:gd name="connsiteY23" fmla="*/ 233015 h 247840"/>
            <a:gd name="connsiteX24" fmla="*/ 340802 w 680961"/>
            <a:gd name="connsiteY24" fmla="*/ 219275 h 247840"/>
            <a:gd name="connsiteX25" fmla="*/ 407222 w 680961"/>
            <a:gd name="connsiteY25" fmla="*/ 201879 h 247840"/>
            <a:gd name="connsiteX26" fmla="*/ 471074 w 680961"/>
            <a:gd name="connsiteY26" fmla="*/ 181494 h 247840"/>
            <a:gd name="connsiteX27" fmla="*/ 529913 w 680961"/>
            <a:gd name="connsiteY27" fmla="*/ 158909 h 247840"/>
            <a:gd name="connsiteX28" fmla="*/ 581466 w 680961"/>
            <a:gd name="connsiteY28" fmla="*/ 134987 h 247840"/>
            <a:gd name="connsiteX29" fmla="*/ 623757 w 680961"/>
            <a:gd name="connsiteY29" fmla="*/ 110651 h 247840"/>
            <a:gd name="connsiteX30" fmla="*/ 655166 w 680961"/>
            <a:gd name="connsiteY30" fmla="*/ 86828 h 247840"/>
            <a:gd name="connsiteX31" fmla="*/ 674482 w 680961"/>
            <a:gd name="connsiteY31" fmla="*/ 64445 h 247840"/>
            <a:gd name="connsiteX32" fmla="*/ 680961 w 680961"/>
            <a:gd name="connsiteY32" fmla="*/ 44354 h 247840"/>
            <a:gd name="connsiteX0" fmla="*/ 680961 w 680961"/>
            <a:gd name="connsiteY0" fmla="*/ 44354 h 247840"/>
            <a:gd name="connsiteX1" fmla="*/ 674356 w 680961"/>
            <a:gd name="connsiteY1" fmla="*/ 27329 h 247840"/>
            <a:gd name="connsiteX2" fmla="*/ 654918 w 680961"/>
            <a:gd name="connsiteY2" fmla="*/ 14026 h 247840"/>
            <a:gd name="connsiteX3" fmla="*/ 623398 w 680961"/>
            <a:gd name="connsiteY3" fmla="*/ 4958 h 247840"/>
            <a:gd name="connsiteX4" fmla="*/ 581007 w 680961"/>
            <a:gd name="connsiteY4" fmla="*/ 467 h 247840"/>
            <a:gd name="connsiteX5" fmla="*/ 529370 w 680961"/>
            <a:gd name="connsiteY5" fmla="*/ 734 h 247840"/>
            <a:gd name="connsiteX6" fmla="*/ 470473 w 680961"/>
            <a:gd name="connsiteY6" fmla="*/ 5738 h 247840"/>
            <a:gd name="connsiteX7" fmla="*/ 406584 w 680961"/>
            <a:gd name="connsiteY7" fmla="*/ 15298 h 247840"/>
            <a:gd name="connsiteX8" fmla="*/ 340154 w 680961"/>
            <a:gd name="connsiteY8" fmla="*/ 29038 h 247840"/>
            <a:gd name="connsiteX9" fmla="*/ 273734 w 680961"/>
            <a:gd name="connsiteY9" fmla="*/ 46433 h 247840"/>
            <a:gd name="connsiteX10" fmla="*/ 209882 w 680961"/>
            <a:gd name="connsiteY10" fmla="*/ 66813 h 247840"/>
            <a:gd name="connsiteX11" fmla="*/ 151049 w 680961"/>
            <a:gd name="connsiteY11" fmla="*/ 89403 h 247840"/>
            <a:gd name="connsiteX12" fmla="*/ 99496 w 680961"/>
            <a:gd name="connsiteY12" fmla="*/ 113325 h 247840"/>
            <a:gd name="connsiteX13" fmla="*/ 57200 w 680961"/>
            <a:gd name="connsiteY13" fmla="*/ 137661 h 247840"/>
            <a:gd name="connsiteX14" fmla="*/ 25795 w 680961"/>
            <a:gd name="connsiteY14" fmla="*/ 161479 h 247840"/>
            <a:gd name="connsiteX15" fmla="*/ 6480 w 680961"/>
            <a:gd name="connsiteY15" fmla="*/ 183867 h 247840"/>
            <a:gd name="connsiteX16" fmla="*/ 0 w 680961"/>
            <a:gd name="connsiteY16" fmla="*/ 203953 h 247840"/>
            <a:gd name="connsiteX17" fmla="*/ 6606 w 680961"/>
            <a:gd name="connsiteY17" fmla="*/ 220977 h 247840"/>
            <a:gd name="connsiteX18" fmla="*/ 26043 w 680961"/>
            <a:gd name="connsiteY18" fmla="*/ 234280 h 247840"/>
            <a:gd name="connsiteX19" fmla="*/ 57563 w 680961"/>
            <a:gd name="connsiteY19" fmla="*/ 243355 h 247840"/>
            <a:gd name="connsiteX20" fmla="*/ 99954 w 680961"/>
            <a:gd name="connsiteY20" fmla="*/ 247840 h 247840"/>
            <a:gd name="connsiteX21" fmla="*/ 151592 w 680961"/>
            <a:gd name="connsiteY21" fmla="*/ 247578 h 247840"/>
            <a:gd name="connsiteX22" fmla="*/ 210483 w 680961"/>
            <a:gd name="connsiteY22" fmla="*/ 242574 h 247840"/>
            <a:gd name="connsiteX23" fmla="*/ 274372 w 680961"/>
            <a:gd name="connsiteY23" fmla="*/ 233015 h 247840"/>
            <a:gd name="connsiteX24" fmla="*/ 340802 w 680961"/>
            <a:gd name="connsiteY24" fmla="*/ 219275 h 247840"/>
            <a:gd name="connsiteX25" fmla="*/ 407222 w 680961"/>
            <a:gd name="connsiteY25" fmla="*/ 201879 h 247840"/>
            <a:gd name="connsiteX26" fmla="*/ 471074 w 680961"/>
            <a:gd name="connsiteY26" fmla="*/ 181494 h 247840"/>
            <a:gd name="connsiteX27" fmla="*/ 529913 w 680961"/>
            <a:gd name="connsiteY27" fmla="*/ 158909 h 247840"/>
            <a:gd name="connsiteX28" fmla="*/ 581466 w 680961"/>
            <a:gd name="connsiteY28" fmla="*/ 134987 h 247840"/>
            <a:gd name="connsiteX29" fmla="*/ 623757 w 680961"/>
            <a:gd name="connsiteY29" fmla="*/ 110651 h 247840"/>
            <a:gd name="connsiteX30" fmla="*/ 655166 w 680961"/>
            <a:gd name="connsiteY30" fmla="*/ 86828 h 247840"/>
            <a:gd name="connsiteX31" fmla="*/ 674482 w 680961"/>
            <a:gd name="connsiteY31" fmla="*/ 64445 h 247840"/>
            <a:gd name="connsiteX32" fmla="*/ 680961 w 680961"/>
            <a:gd name="connsiteY32" fmla="*/ 44354 h 247840"/>
            <a:gd name="connsiteX0" fmla="*/ 680961 w 680961"/>
            <a:gd name="connsiteY0" fmla="*/ 44354 h 247840"/>
            <a:gd name="connsiteX1" fmla="*/ 674356 w 680961"/>
            <a:gd name="connsiteY1" fmla="*/ 27329 h 247840"/>
            <a:gd name="connsiteX2" fmla="*/ 654918 w 680961"/>
            <a:gd name="connsiteY2" fmla="*/ 14026 h 247840"/>
            <a:gd name="connsiteX3" fmla="*/ 623398 w 680961"/>
            <a:gd name="connsiteY3" fmla="*/ 4958 h 247840"/>
            <a:gd name="connsiteX4" fmla="*/ 581007 w 680961"/>
            <a:gd name="connsiteY4" fmla="*/ 467 h 247840"/>
            <a:gd name="connsiteX5" fmla="*/ 529370 w 680961"/>
            <a:gd name="connsiteY5" fmla="*/ 734 h 247840"/>
            <a:gd name="connsiteX6" fmla="*/ 470473 w 680961"/>
            <a:gd name="connsiteY6" fmla="*/ 5738 h 247840"/>
            <a:gd name="connsiteX7" fmla="*/ 406584 w 680961"/>
            <a:gd name="connsiteY7" fmla="*/ 15298 h 247840"/>
            <a:gd name="connsiteX8" fmla="*/ 340154 w 680961"/>
            <a:gd name="connsiteY8" fmla="*/ 29038 h 247840"/>
            <a:gd name="connsiteX9" fmla="*/ 273734 w 680961"/>
            <a:gd name="connsiteY9" fmla="*/ 46433 h 247840"/>
            <a:gd name="connsiteX10" fmla="*/ 209882 w 680961"/>
            <a:gd name="connsiteY10" fmla="*/ 66813 h 247840"/>
            <a:gd name="connsiteX11" fmla="*/ 151049 w 680961"/>
            <a:gd name="connsiteY11" fmla="*/ 89403 h 247840"/>
            <a:gd name="connsiteX12" fmla="*/ 99496 w 680961"/>
            <a:gd name="connsiteY12" fmla="*/ 113325 h 247840"/>
            <a:gd name="connsiteX13" fmla="*/ 57200 w 680961"/>
            <a:gd name="connsiteY13" fmla="*/ 137661 h 247840"/>
            <a:gd name="connsiteX14" fmla="*/ 25795 w 680961"/>
            <a:gd name="connsiteY14" fmla="*/ 161479 h 247840"/>
            <a:gd name="connsiteX15" fmla="*/ 6480 w 680961"/>
            <a:gd name="connsiteY15" fmla="*/ 183867 h 247840"/>
            <a:gd name="connsiteX16" fmla="*/ 0 w 680961"/>
            <a:gd name="connsiteY16" fmla="*/ 203953 h 247840"/>
            <a:gd name="connsiteX17" fmla="*/ 6606 w 680961"/>
            <a:gd name="connsiteY17" fmla="*/ 220977 h 247840"/>
            <a:gd name="connsiteX18" fmla="*/ 26043 w 680961"/>
            <a:gd name="connsiteY18" fmla="*/ 234280 h 247840"/>
            <a:gd name="connsiteX19" fmla="*/ 57563 w 680961"/>
            <a:gd name="connsiteY19" fmla="*/ 243355 h 247840"/>
            <a:gd name="connsiteX20" fmla="*/ 99954 w 680961"/>
            <a:gd name="connsiteY20" fmla="*/ 247840 h 247840"/>
            <a:gd name="connsiteX21" fmla="*/ 151592 w 680961"/>
            <a:gd name="connsiteY21" fmla="*/ 247578 h 247840"/>
            <a:gd name="connsiteX22" fmla="*/ 210483 w 680961"/>
            <a:gd name="connsiteY22" fmla="*/ 242574 h 247840"/>
            <a:gd name="connsiteX23" fmla="*/ 274372 w 680961"/>
            <a:gd name="connsiteY23" fmla="*/ 233015 h 247840"/>
            <a:gd name="connsiteX24" fmla="*/ 340802 w 680961"/>
            <a:gd name="connsiteY24" fmla="*/ 219275 h 247840"/>
            <a:gd name="connsiteX25" fmla="*/ 407222 w 680961"/>
            <a:gd name="connsiteY25" fmla="*/ 201879 h 247840"/>
            <a:gd name="connsiteX26" fmla="*/ 471074 w 680961"/>
            <a:gd name="connsiteY26" fmla="*/ 181494 h 247840"/>
            <a:gd name="connsiteX27" fmla="*/ 529913 w 680961"/>
            <a:gd name="connsiteY27" fmla="*/ 158909 h 247840"/>
            <a:gd name="connsiteX28" fmla="*/ 581466 w 680961"/>
            <a:gd name="connsiteY28" fmla="*/ 134987 h 247840"/>
            <a:gd name="connsiteX29" fmla="*/ 623757 w 680961"/>
            <a:gd name="connsiteY29" fmla="*/ 110651 h 247840"/>
            <a:gd name="connsiteX30" fmla="*/ 655166 w 680961"/>
            <a:gd name="connsiteY30" fmla="*/ 86828 h 247840"/>
            <a:gd name="connsiteX31" fmla="*/ 674482 w 680961"/>
            <a:gd name="connsiteY31" fmla="*/ 64445 h 247840"/>
            <a:gd name="connsiteX32" fmla="*/ 680961 w 680961"/>
            <a:gd name="connsiteY32" fmla="*/ 44354 h 247840"/>
            <a:gd name="connsiteX0" fmla="*/ 680961 w 680961"/>
            <a:gd name="connsiteY0" fmla="*/ 44354 h 247840"/>
            <a:gd name="connsiteX1" fmla="*/ 674356 w 680961"/>
            <a:gd name="connsiteY1" fmla="*/ 27329 h 247840"/>
            <a:gd name="connsiteX2" fmla="*/ 654918 w 680961"/>
            <a:gd name="connsiteY2" fmla="*/ 14026 h 247840"/>
            <a:gd name="connsiteX3" fmla="*/ 623398 w 680961"/>
            <a:gd name="connsiteY3" fmla="*/ 4958 h 247840"/>
            <a:gd name="connsiteX4" fmla="*/ 581007 w 680961"/>
            <a:gd name="connsiteY4" fmla="*/ 467 h 247840"/>
            <a:gd name="connsiteX5" fmla="*/ 529370 w 680961"/>
            <a:gd name="connsiteY5" fmla="*/ 734 h 247840"/>
            <a:gd name="connsiteX6" fmla="*/ 470473 w 680961"/>
            <a:gd name="connsiteY6" fmla="*/ 5738 h 247840"/>
            <a:gd name="connsiteX7" fmla="*/ 406584 w 680961"/>
            <a:gd name="connsiteY7" fmla="*/ 15298 h 247840"/>
            <a:gd name="connsiteX8" fmla="*/ 340154 w 680961"/>
            <a:gd name="connsiteY8" fmla="*/ 29038 h 247840"/>
            <a:gd name="connsiteX9" fmla="*/ 273734 w 680961"/>
            <a:gd name="connsiteY9" fmla="*/ 46433 h 247840"/>
            <a:gd name="connsiteX10" fmla="*/ 209882 w 680961"/>
            <a:gd name="connsiteY10" fmla="*/ 66813 h 247840"/>
            <a:gd name="connsiteX11" fmla="*/ 151049 w 680961"/>
            <a:gd name="connsiteY11" fmla="*/ 89403 h 247840"/>
            <a:gd name="connsiteX12" fmla="*/ 99496 w 680961"/>
            <a:gd name="connsiteY12" fmla="*/ 113325 h 247840"/>
            <a:gd name="connsiteX13" fmla="*/ 57200 w 680961"/>
            <a:gd name="connsiteY13" fmla="*/ 137661 h 247840"/>
            <a:gd name="connsiteX14" fmla="*/ 25795 w 680961"/>
            <a:gd name="connsiteY14" fmla="*/ 161479 h 247840"/>
            <a:gd name="connsiteX15" fmla="*/ 6480 w 680961"/>
            <a:gd name="connsiteY15" fmla="*/ 183867 h 247840"/>
            <a:gd name="connsiteX16" fmla="*/ 0 w 680961"/>
            <a:gd name="connsiteY16" fmla="*/ 203953 h 247840"/>
            <a:gd name="connsiteX17" fmla="*/ 6606 w 680961"/>
            <a:gd name="connsiteY17" fmla="*/ 220977 h 247840"/>
            <a:gd name="connsiteX18" fmla="*/ 26043 w 680961"/>
            <a:gd name="connsiteY18" fmla="*/ 234280 h 247840"/>
            <a:gd name="connsiteX19" fmla="*/ 57563 w 680961"/>
            <a:gd name="connsiteY19" fmla="*/ 243355 h 247840"/>
            <a:gd name="connsiteX20" fmla="*/ 99954 w 680961"/>
            <a:gd name="connsiteY20" fmla="*/ 247840 h 247840"/>
            <a:gd name="connsiteX21" fmla="*/ 151592 w 680961"/>
            <a:gd name="connsiteY21" fmla="*/ 247578 h 247840"/>
            <a:gd name="connsiteX22" fmla="*/ 210483 w 680961"/>
            <a:gd name="connsiteY22" fmla="*/ 242574 h 247840"/>
            <a:gd name="connsiteX23" fmla="*/ 274372 w 680961"/>
            <a:gd name="connsiteY23" fmla="*/ 233015 h 247840"/>
            <a:gd name="connsiteX24" fmla="*/ 340802 w 680961"/>
            <a:gd name="connsiteY24" fmla="*/ 219275 h 247840"/>
            <a:gd name="connsiteX25" fmla="*/ 407222 w 680961"/>
            <a:gd name="connsiteY25" fmla="*/ 201879 h 247840"/>
            <a:gd name="connsiteX26" fmla="*/ 471074 w 680961"/>
            <a:gd name="connsiteY26" fmla="*/ 181494 h 247840"/>
            <a:gd name="connsiteX27" fmla="*/ 529913 w 680961"/>
            <a:gd name="connsiteY27" fmla="*/ 158909 h 247840"/>
            <a:gd name="connsiteX28" fmla="*/ 581466 w 680961"/>
            <a:gd name="connsiteY28" fmla="*/ 134987 h 247840"/>
            <a:gd name="connsiteX29" fmla="*/ 623757 w 680961"/>
            <a:gd name="connsiteY29" fmla="*/ 110651 h 247840"/>
            <a:gd name="connsiteX30" fmla="*/ 655166 w 680961"/>
            <a:gd name="connsiteY30" fmla="*/ 86828 h 247840"/>
            <a:gd name="connsiteX31" fmla="*/ 674482 w 680961"/>
            <a:gd name="connsiteY31" fmla="*/ 64445 h 247840"/>
            <a:gd name="connsiteX32" fmla="*/ 680961 w 680961"/>
            <a:gd name="connsiteY32" fmla="*/ 44354 h 247840"/>
            <a:gd name="connsiteX0" fmla="*/ 680961 w 680961"/>
            <a:gd name="connsiteY0" fmla="*/ 44354 h 247840"/>
            <a:gd name="connsiteX1" fmla="*/ 674356 w 680961"/>
            <a:gd name="connsiteY1" fmla="*/ 27329 h 247840"/>
            <a:gd name="connsiteX2" fmla="*/ 654918 w 680961"/>
            <a:gd name="connsiteY2" fmla="*/ 14026 h 247840"/>
            <a:gd name="connsiteX3" fmla="*/ 623398 w 680961"/>
            <a:gd name="connsiteY3" fmla="*/ 4958 h 247840"/>
            <a:gd name="connsiteX4" fmla="*/ 581007 w 680961"/>
            <a:gd name="connsiteY4" fmla="*/ 467 h 247840"/>
            <a:gd name="connsiteX5" fmla="*/ 529370 w 680961"/>
            <a:gd name="connsiteY5" fmla="*/ 734 h 247840"/>
            <a:gd name="connsiteX6" fmla="*/ 470473 w 680961"/>
            <a:gd name="connsiteY6" fmla="*/ 5738 h 247840"/>
            <a:gd name="connsiteX7" fmla="*/ 406584 w 680961"/>
            <a:gd name="connsiteY7" fmla="*/ 15298 h 247840"/>
            <a:gd name="connsiteX8" fmla="*/ 340154 w 680961"/>
            <a:gd name="connsiteY8" fmla="*/ 29038 h 247840"/>
            <a:gd name="connsiteX9" fmla="*/ 273734 w 680961"/>
            <a:gd name="connsiteY9" fmla="*/ 46433 h 247840"/>
            <a:gd name="connsiteX10" fmla="*/ 209882 w 680961"/>
            <a:gd name="connsiteY10" fmla="*/ 66813 h 247840"/>
            <a:gd name="connsiteX11" fmla="*/ 151049 w 680961"/>
            <a:gd name="connsiteY11" fmla="*/ 89403 h 247840"/>
            <a:gd name="connsiteX12" fmla="*/ 99496 w 680961"/>
            <a:gd name="connsiteY12" fmla="*/ 113325 h 247840"/>
            <a:gd name="connsiteX13" fmla="*/ 57200 w 680961"/>
            <a:gd name="connsiteY13" fmla="*/ 137661 h 247840"/>
            <a:gd name="connsiteX14" fmla="*/ 25795 w 680961"/>
            <a:gd name="connsiteY14" fmla="*/ 161479 h 247840"/>
            <a:gd name="connsiteX15" fmla="*/ 6480 w 680961"/>
            <a:gd name="connsiteY15" fmla="*/ 183867 h 247840"/>
            <a:gd name="connsiteX16" fmla="*/ 0 w 680961"/>
            <a:gd name="connsiteY16" fmla="*/ 203953 h 247840"/>
            <a:gd name="connsiteX17" fmla="*/ 6606 w 680961"/>
            <a:gd name="connsiteY17" fmla="*/ 220977 h 247840"/>
            <a:gd name="connsiteX18" fmla="*/ 26043 w 680961"/>
            <a:gd name="connsiteY18" fmla="*/ 234280 h 247840"/>
            <a:gd name="connsiteX19" fmla="*/ 57563 w 680961"/>
            <a:gd name="connsiteY19" fmla="*/ 243355 h 247840"/>
            <a:gd name="connsiteX20" fmla="*/ 99954 w 680961"/>
            <a:gd name="connsiteY20" fmla="*/ 247840 h 247840"/>
            <a:gd name="connsiteX21" fmla="*/ 151592 w 680961"/>
            <a:gd name="connsiteY21" fmla="*/ 247578 h 247840"/>
            <a:gd name="connsiteX22" fmla="*/ 210483 w 680961"/>
            <a:gd name="connsiteY22" fmla="*/ 242574 h 247840"/>
            <a:gd name="connsiteX23" fmla="*/ 274372 w 680961"/>
            <a:gd name="connsiteY23" fmla="*/ 233015 h 247840"/>
            <a:gd name="connsiteX24" fmla="*/ 340802 w 680961"/>
            <a:gd name="connsiteY24" fmla="*/ 219275 h 247840"/>
            <a:gd name="connsiteX25" fmla="*/ 407222 w 680961"/>
            <a:gd name="connsiteY25" fmla="*/ 201879 h 247840"/>
            <a:gd name="connsiteX26" fmla="*/ 471074 w 680961"/>
            <a:gd name="connsiteY26" fmla="*/ 181494 h 247840"/>
            <a:gd name="connsiteX27" fmla="*/ 529913 w 680961"/>
            <a:gd name="connsiteY27" fmla="*/ 158909 h 247840"/>
            <a:gd name="connsiteX28" fmla="*/ 581466 w 680961"/>
            <a:gd name="connsiteY28" fmla="*/ 134987 h 247840"/>
            <a:gd name="connsiteX29" fmla="*/ 623757 w 680961"/>
            <a:gd name="connsiteY29" fmla="*/ 110651 h 247840"/>
            <a:gd name="connsiteX30" fmla="*/ 655166 w 680961"/>
            <a:gd name="connsiteY30" fmla="*/ 86828 h 247840"/>
            <a:gd name="connsiteX31" fmla="*/ 674482 w 680961"/>
            <a:gd name="connsiteY31" fmla="*/ 64445 h 247840"/>
            <a:gd name="connsiteX32" fmla="*/ 680961 w 680961"/>
            <a:gd name="connsiteY32" fmla="*/ 44354 h 247840"/>
            <a:gd name="connsiteX0" fmla="*/ 680961 w 680961"/>
            <a:gd name="connsiteY0" fmla="*/ 44354 h 247840"/>
            <a:gd name="connsiteX1" fmla="*/ 674356 w 680961"/>
            <a:gd name="connsiteY1" fmla="*/ 27329 h 247840"/>
            <a:gd name="connsiteX2" fmla="*/ 654918 w 680961"/>
            <a:gd name="connsiteY2" fmla="*/ 14026 h 247840"/>
            <a:gd name="connsiteX3" fmla="*/ 623398 w 680961"/>
            <a:gd name="connsiteY3" fmla="*/ 4958 h 247840"/>
            <a:gd name="connsiteX4" fmla="*/ 581007 w 680961"/>
            <a:gd name="connsiteY4" fmla="*/ 467 h 247840"/>
            <a:gd name="connsiteX5" fmla="*/ 529370 w 680961"/>
            <a:gd name="connsiteY5" fmla="*/ 734 h 247840"/>
            <a:gd name="connsiteX6" fmla="*/ 470473 w 680961"/>
            <a:gd name="connsiteY6" fmla="*/ 5738 h 247840"/>
            <a:gd name="connsiteX7" fmla="*/ 406584 w 680961"/>
            <a:gd name="connsiteY7" fmla="*/ 15298 h 247840"/>
            <a:gd name="connsiteX8" fmla="*/ 340154 w 680961"/>
            <a:gd name="connsiteY8" fmla="*/ 29038 h 247840"/>
            <a:gd name="connsiteX9" fmla="*/ 273734 w 680961"/>
            <a:gd name="connsiteY9" fmla="*/ 46433 h 247840"/>
            <a:gd name="connsiteX10" fmla="*/ 209882 w 680961"/>
            <a:gd name="connsiteY10" fmla="*/ 66813 h 247840"/>
            <a:gd name="connsiteX11" fmla="*/ 151049 w 680961"/>
            <a:gd name="connsiteY11" fmla="*/ 89403 h 247840"/>
            <a:gd name="connsiteX12" fmla="*/ 99496 w 680961"/>
            <a:gd name="connsiteY12" fmla="*/ 113325 h 247840"/>
            <a:gd name="connsiteX13" fmla="*/ 57200 w 680961"/>
            <a:gd name="connsiteY13" fmla="*/ 137661 h 247840"/>
            <a:gd name="connsiteX14" fmla="*/ 25795 w 680961"/>
            <a:gd name="connsiteY14" fmla="*/ 161479 h 247840"/>
            <a:gd name="connsiteX15" fmla="*/ 6480 w 680961"/>
            <a:gd name="connsiteY15" fmla="*/ 183867 h 247840"/>
            <a:gd name="connsiteX16" fmla="*/ 0 w 680961"/>
            <a:gd name="connsiteY16" fmla="*/ 203953 h 247840"/>
            <a:gd name="connsiteX17" fmla="*/ 6606 w 680961"/>
            <a:gd name="connsiteY17" fmla="*/ 220977 h 247840"/>
            <a:gd name="connsiteX18" fmla="*/ 26043 w 680961"/>
            <a:gd name="connsiteY18" fmla="*/ 234280 h 247840"/>
            <a:gd name="connsiteX19" fmla="*/ 57563 w 680961"/>
            <a:gd name="connsiteY19" fmla="*/ 243355 h 247840"/>
            <a:gd name="connsiteX20" fmla="*/ 99954 w 680961"/>
            <a:gd name="connsiteY20" fmla="*/ 247840 h 247840"/>
            <a:gd name="connsiteX21" fmla="*/ 151592 w 680961"/>
            <a:gd name="connsiteY21" fmla="*/ 247578 h 247840"/>
            <a:gd name="connsiteX22" fmla="*/ 210483 w 680961"/>
            <a:gd name="connsiteY22" fmla="*/ 242574 h 247840"/>
            <a:gd name="connsiteX23" fmla="*/ 274372 w 680961"/>
            <a:gd name="connsiteY23" fmla="*/ 233015 h 247840"/>
            <a:gd name="connsiteX24" fmla="*/ 340802 w 680961"/>
            <a:gd name="connsiteY24" fmla="*/ 219275 h 247840"/>
            <a:gd name="connsiteX25" fmla="*/ 407222 w 680961"/>
            <a:gd name="connsiteY25" fmla="*/ 201879 h 247840"/>
            <a:gd name="connsiteX26" fmla="*/ 471074 w 680961"/>
            <a:gd name="connsiteY26" fmla="*/ 181494 h 247840"/>
            <a:gd name="connsiteX27" fmla="*/ 529913 w 680961"/>
            <a:gd name="connsiteY27" fmla="*/ 158909 h 247840"/>
            <a:gd name="connsiteX28" fmla="*/ 581466 w 680961"/>
            <a:gd name="connsiteY28" fmla="*/ 134987 h 247840"/>
            <a:gd name="connsiteX29" fmla="*/ 623757 w 680961"/>
            <a:gd name="connsiteY29" fmla="*/ 110651 h 247840"/>
            <a:gd name="connsiteX30" fmla="*/ 655166 w 680961"/>
            <a:gd name="connsiteY30" fmla="*/ 86828 h 247840"/>
            <a:gd name="connsiteX31" fmla="*/ 674482 w 680961"/>
            <a:gd name="connsiteY31" fmla="*/ 64445 h 247840"/>
            <a:gd name="connsiteX32" fmla="*/ 680961 w 680961"/>
            <a:gd name="connsiteY32" fmla="*/ 44354 h 247840"/>
            <a:gd name="connsiteX0" fmla="*/ 680961 w 680961"/>
            <a:gd name="connsiteY0" fmla="*/ 44354 h 247840"/>
            <a:gd name="connsiteX1" fmla="*/ 674356 w 680961"/>
            <a:gd name="connsiteY1" fmla="*/ 27329 h 247840"/>
            <a:gd name="connsiteX2" fmla="*/ 654918 w 680961"/>
            <a:gd name="connsiteY2" fmla="*/ 14026 h 247840"/>
            <a:gd name="connsiteX3" fmla="*/ 623398 w 680961"/>
            <a:gd name="connsiteY3" fmla="*/ 4958 h 247840"/>
            <a:gd name="connsiteX4" fmla="*/ 581007 w 680961"/>
            <a:gd name="connsiteY4" fmla="*/ 467 h 247840"/>
            <a:gd name="connsiteX5" fmla="*/ 529370 w 680961"/>
            <a:gd name="connsiteY5" fmla="*/ 734 h 247840"/>
            <a:gd name="connsiteX6" fmla="*/ 470473 w 680961"/>
            <a:gd name="connsiteY6" fmla="*/ 5738 h 247840"/>
            <a:gd name="connsiteX7" fmla="*/ 406584 w 680961"/>
            <a:gd name="connsiteY7" fmla="*/ 15298 h 247840"/>
            <a:gd name="connsiteX8" fmla="*/ 340154 w 680961"/>
            <a:gd name="connsiteY8" fmla="*/ 29038 h 247840"/>
            <a:gd name="connsiteX9" fmla="*/ 273734 w 680961"/>
            <a:gd name="connsiteY9" fmla="*/ 46433 h 247840"/>
            <a:gd name="connsiteX10" fmla="*/ 209882 w 680961"/>
            <a:gd name="connsiteY10" fmla="*/ 66813 h 247840"/>
            <a:gd name="connsiteX11" fmla="*/ 151049 w 680961"/>
            <a:gd name="connsiteY11" fmla="*/ 89403 h 247840"/>
            <a:gd name="connsiteX12" fmla="*/ 99496 w 680961"/>
            <a:gd name="connsiteY12" fmla="*/ 113325 h 247840"/>
            <a:gd name="connsiteX13" fmla="*/ 57200 w 680961"/>
            <a:gd name="connsiteY13" fmla="*/ 137661 h 247840"/>
            <a:gd name="connsiteX14" fmla="*/ 25795 w 680961"/>
            <a:gd name="connsiteY14" fmla="*/ 161479 h 247840"/>
            <a:gd name="connsiteX15" fmla="*/ 6480 w 680961"/>
            <a:gd name="connsiteY15" fmla="*/ 183867 h 247840"/>
            <a:gd name="connsiteX16" fmla="*/ 0 w 680961"/>
            <a:gd name="connsiteY16" fmla="*/ 203953 h 247840"/>
            <a:gd name="connsiteX17" fmla="*/ 6606 w 680961"/>
            <a:gd name="connsiteY17" fmla="*/ 220977 h 247840"/>
            <a:gd name="connsiteX18" fmla="*/ 26043 w 680961"/>
            <a:gd name="connsiteY18" fmla="*/ 234280 h 247840"/>
            <a:gd name="connsiteX19" fmla="*/ 57563 w 680961"/>
            <a:gd name="connsiteY19" fmla="*/ 243355 h 247840"/>
            <a:gd name="connsiteX20" fmla="*/ 99954 w 680961"/>
            <a:gd name="connsiteY20" fmla="*/ 247840 h 247840"/>
            <a:gd name="connsiteX21" fmla="*/ 151592 w 680961"/>
            <a:gd name="connsiteY21" fmla="*/ 247578 h 247840"/>
            <a:gd name="connsiteX22" fmla="*/ 210483 w 680961"/>
            <a:gd name="connsiteY22" fmla="*/ 242574 h 247840"/>
            <a:gd name="connsiteX23" fmla="*/ 274372 w 680961"/>
            <a:gd name="connsiteY23" fmla="*/ 233015 h 247840"/>
            <a:gd name="connsiteX24" fmla="*/ 340802 w 680961"/>
            <a:gd name="connsiteY24" fmla="*/ 219275 h 247840"/>
            <a:gd name="connsiteX25" fmla="*/ 407222 w 680961"/>
            <a:gd name="connsiteY25" fmla="*/ 201879 h 247840"/>
            <a:gd name="connsiteX26" fmla="*/ 471074 w 680961"/>
            <a:gd name="connsiteY26" fmla="*/ 181494 h 247840"/>
            <a:gd name="connsiteX27" fmla="*/ 529913 w 680961"/>
            <a:gd name="connsiteY27" fmla="*/ 158909 h 247840"/>
            <a:gd name="connsiteX28" fmla="*/ 581466 w 680961"/>
            <a:gd name="connsiteY28" fmla="*/ 134987 h 247840"/>
            <a:gd name="connsiteX29" fmla="*/ 623757 w 680961"/>
            <a:gd name="connsiteY29" fmla="*/ 110651 h 247840"/>
            <a:gd name="connsiteX30" fmla="*/ 655166 w 680961"/>
            <a:gd name="connsiteY30" fmla="*/ 86828 h 247840"/>
            <a:gd name="connsiteX31" fmla="*/ 674482 w 680961"/>
            <a:gd name="connsiteY31" fmla="*/ 64445 h 247840"/>
            <a:gd name="connsiteX32" fmla="*/ 680961 w 680961"/>
            <a:gd name="connsiteY32" fmla="*/ 44354 h 247840"/>
            <a:gd name="connsiteX0" fmla="*/ 680961 w 680961"/>
            <a:gd name="connsiteY0" fmla="*/ 44354 h 248309"/>
            <a:gd name="connsiteX1" fmla="*/ 674356 w 680961"/>
            <a:gd name="connsiteY1" fmla="*/ 27329 h 248309"/>
            <a:gd name="connsiteX2" fmla="*/ 654918 w 680961"/>
            <a:gd name="connsiteY2" fmla="*/ 14026 h 248309"/>
            <a:gd name="connsiteX3" fmla="*/ 623398 w 680961"/>
            <a:gd name="connsiteY3" fmla="*/ 4958 h 248309"/>
            <a:gd name="connsiteX4" fmla="*/ 581007 w 680961"/>
            <a:gd name="connsiteY4" fmla="*/ 467 h 248309"/>
            <a:gd name="connsiteX5" fmla="*/ 529370 w 680961"/>
            <a:gd name="connsiteY5" fmla="*/ 734 h 248309"/>
            <a:gd name="connsiteX6" fmla="*/ 470473 w 680961"/>
            <a:gd name="connsiteY6" fmla="*/ 5738 h 248309"/>
            <a:gd name="connsiteX7" fmla="*/ 406584 w 680961"/>
            <a:gd name="connsiteY7" fmla="*/ 15298 h 248309"/>
            <a:gd name="connsiteX8" fmla="*/ 340154 w 680961"/>
            <a:gd name="connsiteY8" fmla="*/ 29038 h 248309"/>
            <a:gd name="connsiteX9" fmla="*/ 273734 w 680961"/>
            <a:gd name="connsiteY9" fmla="*/ 46433 h 248309"/>
            <a:gd name="connsiteX10" fmla="*/ 209882 w 680961"/>
            <a:gd name="connsiteY10" fmla="*/ 66813 h 248309"/>
            <a:gd name="connsiteX11" fmla="*/ 151049 w 680961"/>
            <a:gd name="connsiteY11" fmla="*/ 89403 h 248309"/>
            <a:gd name="connsiteX12" fmla="*/ 99496 w 680961"/>
            <a:gd name="connsiteY12" fmla="*/ 113325 h 248309"/>
            <a:gd name="connsiteX13" fmla="*/ 57200 w 680961"/>
            <a:gd name="connsiteY13" fmla="*/ 137661 h 248309"/>
            <a:gd name="connsiteX14" fmla="*/ 25795 w 680961"/>
            <a:gd name="connsiteY14" fmla="*/ 161479 h 248309"/>
            <a:gd name="connsiteX15" fmla="*/ 6480 w 680961"/>
            <a:gd name="connsiteY15" fmla="*/ 183867 h 248309"/>
            <a:gd name="connsiteX16" fmla="*/ 0 w 680961"/>
            <a:gd name="connsiteY16" fmla="*/ 203953 h 248309"/>
            <a:gd name="connsiteX17" fmla="*/ 6606 w 680961"/>
            <a:gd name="connsiteY17" fmla="*/ 220977 h 248309"/>
            <a:gd name="connsiteX18" fmla="*/ 26043 w 680961"/>
            <a:gd name="connsiteY18" fmla="*/ 234280 h 248309"/>
            <a:gd name="connsiteX19" fmla="*/ 57563 w 680961"/>
            <a:gd name="connsiteY19" fmla="*/ 243355 h 248309"/>
            <a:gd name="connsiteX20" fmla="*/ 99954 w 680961"/>
            <a:gd name="connsiteY20" fmla="*/ 247840 h 248309"/>
            <a:gd name="connsiteX21" fmla="*/ 151592 w 680961"/>
            <a:gd name="connsiteY21" fmla="*/ 247578 h 248309"/>
            <a:gd name="connsiteX22" fmla="*/ 210483 w 680961"/>
            <a:gd name="connsiteY22" fmla="*/ 242574 h 248309"/>
            <a:gd name="connsiteX23" fmla="*/ 274372 w 680961"/>
            <a:gd name="connsiteY23" fmla="*/ 233015 h 248309"/>
            <a:gd name="connsiteX24" fmla="*/ 340802 w 680961"/>
            <a:gd name="connsiteY24" fmla="*/ 219275 h 248309"/>
            <a:gd name="connsiteX25" fmla="*/ 407222 w 680961"/>
            <a:gd name="connsiteY25" fmla="*/ 201879 h 248309"/>
            <a:gd name="connsiteX26" fmla="*/ 471074 w 680961"/>
            <a:gd name="connsiteY26" fmla="*/ 181494 h 248309"/>
            <a:gd name="connsiteX27" fmla="*/ 529913 w 680961"/>
            <a:gd name="connsiteY27" fmla="*/ 158909 h 248309"/>
            <a:gd name="connsiteX28" fmla="*/ 581466 w 680961"/>
            <a:gd name="connsiteY28" fmla="*/ 134987 h 248309"/>
            <a:gd name="connsiteX29" fmla="*/ 623757 w 680961"/>
            <a:gd name="connsiteY29" fmla="*/ 110651 h 248309"/>
            <a:gd name="connsiteX30" fmla="*/ 655166 w 680961"/>
            <a:gd name="connsiteY30" fmla="*/ 86828 h 248309"/>
            <a:gd name="connsiteX31" fmla="*/ 674482 w 680961"/>
            <a:gd name="connsiteY31" fmla="*/ 64445 h 248309"/>
            <a:gd name="connsiteX32" fmla="*/ 680961 w 680961"/>
            <a:gd name="connsiteY32" fmla="*/ 44354 h 248309"/>
            <a:gd name="connsiteX0" fmla="*/ 680961 w 680961"/>
            <a:gd name="connsiteY0" fmla="*/ 44354 h 248309"/>
            <a:gd name="connsiteX1" fmla="*/ 674356 w 680961"/>
            <a:gd name="connsiteY1" fmla="*/ 27329 h 248309"/>
            <a:gd name="connsiteX2" fmla="*/ 654918 w 680961"/>
            <a:gd name="connsiteY2" fmla="*/ 14026 h 248309"/>
            <a:gd name="connsiteX3" fmla="*/ 623398 w 680961"/>
            <a:gd name="connsiteY3" fmla="*/ 4958 h 248309"/>
            <a:gd name="connsiteX4" fmla="*/ 581007 w 680961"/>
            <a:gd name="connsiteY4" fmla="*/ 467 h 248309"/>
            <a:gd name="connsiteX5" fmla="*/ 529370 w 680961"/>
            <a:gd name="connsiteY5" fmla="*/ 734 h 248309"/>
            <a:gd name="connsiteX6" fmla="*/ 470473 w 680961"/>
            <a:gd name="connsiteY6" fmla="*/ 5738 h 248309"/>
            <a:gd name="connsiteX7" fmla="*/ 406584 w 680961"/>
            <a:gd name="connsiteY7" fmla="*/ 15298 h 248309"/>
            <a:gd name="connsiteX8" fmla="*/ 340154 w 680961"/>
            <a:gd name="connsiteY8" fmla="*/ 29038 h 248309"/>
            <a:gd name="connsiteX9" fmla="*/ 273734 w 680961"/>
            <a:gd name="connsiteY9" fmla="*/ 46433 h 248309"/>
            <a:gd name="connsiteX10" fmla="*/ 209882 w 680961"/>
            <a:gd name="connsiteY10" fmla="*/ 66813 h 248309"/>
            <a:gd name="connsiteX11" fmla="*/ 151049 w 680961"/>
            <a:gd name="connsiteY11" fmla="*/ 89403 h 248309"/>
            <a:gd name="connsiteX12" fmla="*/ 99496 w 680961"/>
            <a:gd name="connsiteY12" fmla="*/ 113325 h 248309"/>
            <a:gd name="connsiteX13" fmla="*/ 57200 w 680961"/>
            <a:gd name="connsiteY13" fmla="*/ 137661 h 248309"/>
            <a:gd name="connsiteX14" fmla="*/ 25795 w 680961"/>
            <a:gd name="connsiteY14" fmla="*/ 161479 h 248309"/>
            <a:gd name="connsiteX15" fmla="*/ 6480 w 680961"/>
            <a:gd name="connsiteY15" fmla="*/ 183867 h 248309"/>
            <a:gd name="connsiteX16" fmla="*/ 0 w 680961"/>
            <a:gd name="connsiteY16" fmla="*/ 203953 h 248309"/>
            <a:gd name="connsiteX17" fmla="*/ 6606 w 680961"/>
            <a:gd name="connsiteY17" fmla="*/ 220977 h 248309"/>
            <a:gd name="connsiteX18" fmla="*/ 26043 w 680961"/>
            <a:gd name="connsiteY18" fmla="*/ 234280 h 248309"/>
            <a:gd name="connsiteX19" fmla="*/ 57563 w 680961"/>
            <a:gd name="connsiteY19" fmla="*/ 243355 h 248309"/>
            <a:gd name="connsiteX20" fmla="*/ 99954 w 680961"/>
            <a:gd name="connsiteY20" fmla="*/ 247840 h 248309"/>
            <a:gd name="connsiteX21" fmla="*/ 151592 w 680961"/>
            <a:gd name="connsiteY21" fmla="*/ 247578 h 248309"/>
            <a:gd name="connsiteX22" fmla="*/ 210483 w 680961"/>
            <a:gd name="connsiteY22" fmla="*/ 242574 h 248309"/>
            <a:gd name="connsiteX23" fmla="*/ 274372 w 680961"/>
            <a:gd name="connsiteY23" fmla="*/ 233015 h 248309"/>
            <a:gd name="connsiteX24" fmla="*/ 340802 w 680961"/>
            <a:gd name="connsiteY24" fmla="*/ 219275 h 248309"/>
            <a:gd name="connsiteX25" fmla="*/ 407222 w 680961"/>
            <a:gd name="connsiteY25" fmla="*/ 201879 h 248309"/>
            <a:gd name="connsiteX26" fmla="*/ 471074 w 680961"/>
            <a:gd name="connsiteY26" fmla="*/ 181494 h 248309"/>
            <a:gd name="connsiteX27" fmla="*/ 529913 w 680961"/>
            <a:gd name="connsiteY27" fmla="*/ 158909 h 248309"/>
            <a:gd name="connsiteX28" fmla="*/ 581466 w 680961"/>
            <a:gd name="connsiteY28" fmla="*/ 134987 h 248309"/>
            <a:gd name="connsiteX29" fmla="*/ 623757 w 680961"/>
            <a:gd name="connsiteY29" fmla="*/ 110651 h 248309"/>
            <a:gd name="connsiteX30" fmla="*/ 655166 w 680961"/>
            <a:gd name="connsiteY30" fmla="*/ 86828 h 248309"/>
            <a:gd name="connsiteX31" fmla="*/ 674482 w 680961"/>
            <a:gd name="connsiteY31" fmla="*/ 64445 h 248309"/>
            <a:gd name="connsiteX32" fmla="*/ 680961 w 680961"/>
            <a:gd name="connsiteY32" fmla="*/ 44354 h 248309"/>
            <a:gd name="connsiteX0" fmla="*/ 680961 w 680961"/>
            <a:gd name="connsiteY0" fmla="*/ 44354 h 248309"/>
            <a:gd name="connsiteX1" fmla="*/ 674356 w 680961"/>
            <a:gd name="connsiteY1" fmla="*/ 27329 h 248309"/>
            <a:gd name="connsiteX2" fmla="*/ 654918 w 680961"/>
            <a:gd name="connsiteY2" fmla="*/ 14026 h 248309"/>
            <a:gd name="connsiteX3" fmla="*/ 623398 w 680961"/>
            <a:gd name="connsiteY3" fmla="*/ 4958 h 248309"/>
            <a:gd name="connsiteX4" fmla="*/ 581007 w 680961"/>
            <a:gd name="connsiteY4" fmla="*/ 467 h 248309"/>
            <a:gd name="connsiteX5" fmla="*/ 529370 w 680961"/>
            <a:gd name="connsiteY5" fmla="*/ 734 h 248309"/>
            <a:gd name="connsiteX6" fmla="*/ 470473 w 680961"/>
            <a:gd name="connsiteY6" fmla="*/ 5738 h 248309"/>
            <a:gd name="connsiteX7" fmla="*/ 406584 w 680961"/>
            <a:gd name="connsiteY7" fmla="*/ 15298 h 248309"/>
            <a:gd name="connsiteX8" fmla="*/ 340154 w 680961"/>
            <a:gd name="connsiteY8" fmla="*/ 29038 h 248309"/>
            <a:gd name="connsiteX9" fmla="*/ 273734 w 680961"/>
            <a:gd name="connsiteY9" fmla="*/ 46433 h 248309"/>
            <a:gd name="connsiteX10" fmla="*/ 209882 w 680961"/>
            <a:gd name="connsiteY10" fmla="*/ 66813 h 248309"/>
            <a:gd name="connsiteX11" fmla="*/ 151049 w 680961"/>
            <a:gd name="connsiteY11" fmla="*/ 89403 h 248309"/>
            <a:gd name="connsiteX12" fmla="*/ 99496 w 680961"/>
            <a:gd name="connsiteY12" fmla="*/ 113325 h 248309"/>
            <a:gd name="connsiteX13" fmla="*/ 57200 w 680961"/>
            <a:gd name="connsiteY13" fmla="*/ 137661 h 248309"/>
            <a:gd name="connsiteX14" fmla="*/ 25795 w 680961"/>
            <a:gd name="connsiteY14" fmla="*/ 161479 h 248309"/>
            <a:gd name="connsiteX15" fmla="*/ 6480 w 680961"/>
            <a:gd name="connsiteY15" fmla="*/ 183867 h 248309"/>
            <a:gd name="connsiteX16" fmla="*/ 0 w 680961"/>
            <a:gd name="connsiteY16" fmla="*/ 203953 h 248309"/>
            <a:gd name="connsiteX17" fmla="*/ 6606 w 680961"/>
            <a:gd name="connsiteY17" fmla="*/ 220977 h 248309"/>
            <a:gd name="connsiteX18" fmla="*/ 26043 w 680961"/>
            <a:gd name="connsiteY18" fmla="*/ 234280 h 248309"/>
            <a:gd name="connsiteX19" fmla="*/ 57563 w 680961"/>
            <a:gd name="connsiteY19" fmla="*/ 243355 h 248309"/>
            <a:gd name="connsiteX20" fmla="*/ 99954 w 680961"/>
            <a:gd name="connsiteY20" fmla="*/ 247840 h 248309"/>
            <a:gd name="connsiteX21" fmla="*/ 151592 w 680961"/>
            <a:gd name="connsiteY21" fmla="*/ 247578 h 248309"/>
            <a:gd name="connsiteX22" fmla="*/ 210483 w 680961"/>
            <a:gd name="connsiteY22" fmla="*/ 242574 h 248309"/>
            <a:gd name="connsiteX23" fmla="*/ 274372 w 680961"/>
            <a:gd name="connsiteY23" fmla="*/ 233015 h 248309"/>
            <a:gd name="connsiteX24" fmla="*/ 340802 w 680961"/>
            <a:gd name="connsiteY24" fmla="*/ 219275 h 248309"/>
            <a:gd name="connsiteX25" fmla="*/ 407222 w 680961"/>
            <a:gd name="connsiteY25" fmla="*/ 201879 h 248309"/>
            <a:gd name="connsiteX26" fmla="*/ 471074 w 680961"/>
            <a:gd name="connsiteY26" fmla="*/ 181494 h 248309"/>
            <a:gd name="connsiteX27" fmla="*/ 529913 w 680961"/>
            <a:gd name="connsiteY27" fmla="*/ 158909 h 248309"/>
            <a:gd name="connsiteX28" fmla="*/ 581466 w 680961"/>
            <a:gd name="connsiteY28" fmla="*/ 134987 h 248309"/>
            <a:gd name="connsiteX29" fmla="*/ 623757 w 680961"/>
            <a:gd name="connsiteY29" fmla="*/ 110651 h 248309"/>
            <a:gd name="connsiteX30" fmla="*/ 655166 w 680961"/>
            <a:gd name="connsiteY30" fmla="*/ 86828 h 248309"/>
            <a:gd name="connsiteX31" fmla="*/ 674482 w 680961"/>
            <a:gd name="connsiteY31" fmla="*/ 64445 h 248309"/>
            <a:gd name="connsiteX32" fmla="*/ 680961 w 680961"/>
            <a:gd name="connsiteY32" fmla="*/ 44354 h 248309"/>
            <a:gd name="connsiteX0" fmla="*/ 680961 w 680961"/>
            <a:gd name="connsiteY0" fmla="*/ 44354 h 248309"/>
            <a:gd name="connsiteX1" fmla="*/ 674356 w 680961"/>
            <a:gd name="connsiteY1" fmla="*/ 27329 h 248309"/>
            <a:gd name="connsiteX2" fmla="*/ 654918 w 680961"/>
            <a:gd name="connsiteY2" fmla="*/ 14026 h 248309"/>
            <a:gd name="connsiteX3" fmla="*/ 623398 w 680961"/>
            <a:gd name="connsiteY3" fmla="*/ 4958 h 248309"/>
            <a:gd name="connsiteX4" fmla="*/ 581007 w 680961"/>
            <a:gd name="connsiteY4" fmla="*/ 467 h 248309"/>
            <a:gd name="connsiteX5" fmla="*/ 529370 w 680961"/>
            <a:gd name="connsiteY5" fmla="*/ 734 h 248309"/>
            <a:gd name="connsiteX6" fmla="*/ 470473 w 680961"/>
            <a:gd name="connsiteY6" fmla="*/ 5738 h 248309"/>
            <a:gd name="connsiteX7" fmla="*/ 406584 w 680961"/>
            <a:gd name="connsiteY7" fmla="*/ 15298 h 248309"/>
            <a:gd name="connsiteX8" fmla="*/ 340154 w 680961"/>
            <a:gd name="connsiteY8" fmla="*/ 29038 h 248309"/>
            <a:gd name="connsiteX9" fmla="*/ 273734 w 680961"/>
            <a:gd name="connsiteY9" fmla="*/ 46433 h 248309"/>
            <a:gd name="connsiteX10" fmla="*/ 209882 w 680961"/>
            <a:gd name="connsiteY10" fmla="*/ 66813 h 248309"/>
            <a:gd name="connsiteX11" fmla="*/ 151049 w 680961"/>
            <a:gd name="connsiteY11" fmla="*/ 89403 h 248309"/>
            <a:gd name="connsiteX12" fmla="*/ 99496 w 680961"/>
            <a:gd name="connsiteY12" fmla="*/ 113325 h 248309"/>
            <a:gd name="connsiteX13" fmla="*/ 57200 w 680961"/>
            <a:gd name="connsiteY13" fmla="*/ 137661 h 248309"/>
            <a:gd name="connsiteX14" fmla="*/ 25795 w 680961"/>
            <a:gd name="connsiteY14" fmla="*/ 161479 h 248309"/>
            <a:gd name="connsiteX15" fmla="*/ 6480 w 680961"/>
            <a:gd name="connsiteY15" fmla="*/ 183867 h 248309"/>
            <a:gd name="connsiteX16" fmla="*/ 0 w 680961"/>
            <a:gd name="connsiteY16" fmla="*/ 203953 h 248309"/>
            <a:gd name="connsiteX17" fmla="*/ 6606 w 680961"/>
            <a:gd name="connsiteY17" fmla="*/ 220977 h 248309"/>
            <a:gd name="connsiteX18" fmla="*/ 26043 w 680961"/>
            <a:gd name="connsiteY18" fmla="*/ 234280 h 248309"/>
            <a:gd name="connsiteX19" fmla="*/ 57563 w 680961"/>
            <a:gd name="connsiteY19" fmla="*/ 243355 h 248309"/>
            <a:gd name="connsiteX20" fmla="*/ 99954 w 680961"/>
            <a:gd name="connsiteY20" fmla="*/ 247840 h 248309"/>
            <a:gd name="connsiteX21" fmla="*/ 151592 w 680961"/>
            <a:gd name="connsiteY21" fmla="*/ 247578 h 248309"/>
            <a:gd name="connsiteX22" fmla="*/ 210483 w 680961"/>
            <a:gd name="connsiteY22" fmla="*/ 242574 h 248309"/>
            <a:gd name="connsiteX23" fmla="*/ 274372 w 680961"/>
            <a:gd name="connsiteY23" fmla="*/ 233015 h 248309"/>
            <a:gd name="connsiteX24" fmla="*/ 340802 w 680961"/>
            <a:gd name="connsiteY24" fmla="*/ 219275 h 248309"/>
            <a:gd name="connsiteX25" fmla="*/ 407222 w 680961"/>
            <a:gd name="connsiteY25" fmla="*/ 201879 h 248309"/>
            <a:gd name="connsiteX26" fmla="*/ 471074 w 680961"/>
            <a:gd name="connsiteY26" fmla="*/ 181494 h 248309"/>
            <a:gd name="connsiteX27" fmla="*/ 529913 w 680961"/>
            <a:gd name="connsiteY27" fmla="*/ 158909 h 248309"/>
            <a:gd name="connsiteX28" fmla="*/ 581466 w 680961"/>
            <a:gd name="connsiteY28" fmla="*/ 134987 h 248309"/>
            <a:gd name="connsiteX29" fmla="*/ 623757 w 680961"/>
            <a:gd name="connsiteY29" fmla="*/ 110651 h 248309"/>
            <a:gd name="connsiteX30" fmla="*/ 655166 w 680961"/>
            <a:gd name="connsiteY30" fmla="*/ 86828 h 248309"/>
            <a:gd name="connsiteX31" fmla="*/ 674482 w 680961"/>
            <a:gd name="connsiteY31" fmla="*/ 64445 h 248309"/>
            <a:gd name="connsiteX32" fmla="*/ 680961 w 680961"/>
            <a:gd name="connsiteY32" fmla="*/ 44354 h 248309"/>
            <a:gd name="connsiteX0" fmla="*/ 680961 w 680961"/>
            <a:gd name="connsiteY0" fmla="*/ 44354 h 248309"/>
            <a:gd name="connsiteX1" fmla="*/ 674356 w 680961"/>
            <a:gd name="connsiteY1" fmla="*/ 27329 h 248309"/>
            <a:gd name="connsiteX2" fmla="*/ 654918 w 680961"/>
            <a:gd name="connsiteY2" fmla="*/ 14026 h 248309"/>
            <a:gd name="connsiteX3" fmla="*/ 623398 w 680961"/>
            <a:gd name="connsiteY3" fmla="*/ 4958 h 248309"/>
            <a:gd name="connsiteX4" fmla="*/ 581007 w 680961"/>
            <a:gd name="connsiteY4" fmla="*/ 467 h 248309"/>
            <a:gd name="connsiteX5" fmla="*/ 529370 w 680961"/>
            <a:gd name="connsiteY5" fmla="*/ 734 h 248309"/>
            <a:gd name="connsiteX6" fmla="*/ 470473 w 680961"/>
            <a:gd name="connsiteY6" fmla="*/ 5738 h 248309"/>
            <a:gd name="connsiteX7" fmla="*/ 406584 w 680961"/>
            <a:gd name="connsiteY7" fmla="*/ 15298 h 248309"/>
            <a:gd name="connsiteX8" fmla="*/ 340154 w 680961"/>
            <a:gd name="connsiteY8" fmla="*/ 29038 h 248309"/>
            <a:gd name="connsiteX9" fmla="*/ 273734 w 680961"/>
            <a:gd name="connsiteY9" fmla="*/ 46433 h 248309"/>
            <a:gd name="connsiteX10" fmla="*/ 209882 w 680961"/>
            <a:gd name="connsiteY10" fmla="*/ 66813 h 248309"/>
            <a:gd name="connsiteX11" fmla="*/ 151049 w 680961"/>
            <a:gd name="connsiteY11" fmla="*/ 89403 h 248309"/>
            <a:gd name="connsiteX12" fmla="*/ 99496 w 680961"/>
            <a:gd name="connsiteY12" fmla="*/ 113325 h 248309"/>
            <a:gd name="connsiteX13" fmla="*/ 57200 w 680961"/>
            <a:gd name="connsiteY13" fmla="*/ 137661 h 248309"/>
            <a:gd name="connsiteX14" fmla="*/ 25795 w 680961"/>
            <a:gd name="connsiteY14" fmla="*/ 161479 h 248309"/>
            <a:gd name="connsiteX15" fmla="*/ 6480 w 680961"/>
            <a:gd name="connsiteY15" fmla="*/ 183867 h 248309"/>
            <a:gd name="connsiteX16" fmla="*/ 0 w 680961"/>
            <a:gd name="connsiteY16" fmla="*/ 203953 h 248309"/>
            <a:gd name="connsiteX17" fmla="*/ 6606 w 680961"/>
            <a:gd name="connsiteY17" fmla="*/ 220977 h 248309"/>
            <a:gd name="connsiteX18" fmla="*/ 26043 w 680961"/>
            <a:gd name="connsiteY18" fmla="*/ 234280 h 248309"/>
            <a:gd name="connsiteX19" fmla="*/ 57563 w 680961"/>
            <a:gd name="connsiteY19" fmla="*/ 243355 h 248309"/>
            <a:gd name="connsiteX20" fmla="*/ 99954 w 680961"/>
            <a:gd name="connsiteY20" fmla="*/ 247840 h 248309"/>
            <a:gd name="connsiteX21" fmla="*/ 151592 w 680961"/>
            <a:gd name="connsiteY21" fmla="*/ 247578 h 248309"/>
            <a:gd name="connsiteX22" fmla="*/ 210483 w 680961"/>
            <a:gd name="connsiteY22" fmla="*/ 242574 h 248309"/>
            <a:gd name="connsiteX23" fmla="*/ 274372 w 680961"/>
            <a:gd name="connsiteY23" fmla="*/ 233015 h 248309"/>
            <a:gd name="connsiteX24" fmla="*/ 340802 w 680961"/>
            <a:gd name="connsiteY24" fmla="*/ 219275 h 248309"/>
            <a:gd name="connsiteX25" fmla="*/ 407222 w 680961"/>
            <a:gd name="connsiteY25" fmla="*/ 201879 h 248309"/>
            <a:gd name="connsiteX26" fmla="*/ 471074 w 680961"/>
            <a:gd name="connsiteY26" fmla="*/ 181494 h 248309"/>
            <a:gd name="connsiteX27" fmla="*/ 529913 w 680961"/>
            <a:gd name="connsiteY27" fmla="*/ 158909 h 248309"/>
            <a:gd name="connsiteX28" fmla="*/ 581466 w 680961"/>
            <a:gd name="connsiteY28" fmla="*/ 134987 h 248309"/>
            <a:gd name="connsiteX29" fmla="*/ 623757 w 680961"/>
            <a:gd name="connsiteY29" fmla="*/ 110651 h 248309"/>
            <a:gd name="connsiteX30" fmla="*/ 655166 w 680961"/>
            <a:gd name="connsiteY30" fmla="*/ 86828 h 248309"/>
            <a:gd name="connsiteX31" fmla="*/ 674482 w 680961"/>
            <a:gd name="connsiteY31" fmla="*/ 64445 h 248309"/>
            <a:gd name="connsiteX32" fmla="*/ 680961 w 680961"/>
            <a:gd name="connsiteY32" fmla="*/ 44354 h 248309"/>
            <a:gd name="connsiteX0" fmla="*/ 680961 w 680961"/>
            <a:gd name="connsiteY0" fmla="*/ 44354 h 248309"/>
            <a:gd name="connsiteX1" fmla="*/ 674356 w 680961"/>
            <a:gd name="connsiteY1" fmla="*/ 27329 h 248309"/>
            <a:gd name="connsiteX2" fmla="*/ 654918 w 680961"/>
            <a:gd name="connsiteY2" fmla="*/ 14026 h 248309"/>
            <a:gd name="connsiteX3" fmla="*/ 623398 w 680961"/>
            <a:gd name="connsiteY3" fmla="*/ 4958 h 248309"/>
            <a:gd name="connsiteX4" fmla="*/ 581007 w 680961"/>
            <a:gd name="connsiteY4" fmla="*/ 467 h 248309"/>
            <a:gd name="connsiteX5" fmla="*/ 529370 w 680961"/>
            <a:gd name="connsiteY5" fmla="*/ 734 h 248309"/>
            <a:gd name="connsiteX6" fmla="*/ 470473 w 680961"/>
            <a:gd name="connsiteY6" fmla="*/ 5738 h 248309"/>
            <a:gd name="connsiteX7" fmla="*/ 406584 w 680961"/>
            <a:gd name="connsiteY7" fmla="*/ 15298 h 248309"/>
            <a:gd name="connsiteX8" fmla="*/ 340154 w 680961"/>
            <a:gd name="connsiteY8" fmla="*/ 29038 h 248309"/>
            <a:gd name="connsiteX9" fmla="*/ 273734 w 680961"/>
            <a:gd name="connsiteY9" fmla="*/ 46433 h 248309"/>
            <a:gd name="connsiteX10" fmla="*/ 209882 w 680961"/>
            <a:gd name="connsiteY10" fmla="*/ 66813 h 248309"/>
            <a:gd name="connsiteX11" fmla="*/ 151049 w 680961"/>
            <a:gd name="connsiteY11" fmla="*/ 89403 h 248309"/>
            <a:gd name="connsiteX12" fmla="*/ 99496 w 680961"/>
            <a:gd name="connsiteY12" fmla="*/ 113325 h 248309"/>
            <a:gd name="connsiteX13" fmla="*/ 57200 w 680961"/>
            <a:gd name="connsiteY13" fmla="*/ 137661 h 248309"/>
            <a:gd name="connsiteX14" fmla="*/ 25795 w 680961"/>
            <a:gd name="connsiteY14" fmla="*/ 161479 h 248309"/>
            <a:gd name="connsiteX15" fmla="*/ 6480 w 680961"/>
            <a:gd name="connsiteY15" fmla="*/ 183867 h 248309"/>
            <a:gd name="connsiteX16" fmla="*/ 0 w 680961"/>
            <a:gd name="connsiteY16" fmla="*/ 203953 h 248309"/>
            <a:gd name="connsiteX17" fmla="*/ 6606 w 680961"/>
            <a:gd name="connsiteY17" fmla="*/ 220977 h 248309"/>
            <a:gd name="connsiteX18" fmla="*/ 26043 w 680961"/>
            <a:gd name="connsiteY18" fmla="*/ 234280 h 248309"/>
            <a:gd name="connsiteX19" fmla="*/ 57563 w 680961"/>
            <a:gd name="connsiteY19" fmla="*/ 243355 h 248309"/>
            <a:gd name="connsiteX20" fmla="*/ 99954 w 680961"/>
            <a:gd name="connsiteY20" fmla="*/ 247840 h 248309"/>
            <a:gd name="connsiteX21" fmla="*/ 151592 w 680961"/>
            <a:gd name="connsiteY21" fmla="*/ 247578 h 248309"/>
            <a:gd name="connsiteX22" fmla="*/ 210483 w 680961"/>
            <a:gd name="connsiteY22" fmla="*/ 242574 h 248309"/>
            <a:gd name="connsiteX23" fmla="*/ 274372 w 680961"/>
            <a:gd name="connsiteY23" fmla="*/ 233015 h 248309"/>
            <a:gd name="connsiteX24" fmla="*/ 340802 w 680961"/>
            <a:gd name="connsiteY24" fmla="*/ 219275 h 248309"/>
            <a:gd name="connsiteX25" fmla="*/ 407222 w 680961"/>
            <a:gd name="connsiteY25" fmla="*/ 201879 h 248309"/>
            <a:gd name="connsiteX26" fmla="*/ 471074 w 680961"/>
            <a:gd name="connsiteY26" fmla="*/ 181494 h 248309"/>
            <a:gd name="connsiteX27" fmla="*/ 529913 w 680961"/>
            <a:gd name="connsiteY27" fmla="*/ 158909 h 248309"/>
            <a:gd name="connsiteX28" fmla="*/ 581466 w 680961"/>
            <a:gd name="connsiteY28" fmla="*/ 134987 h 248309"/>
            <a:gd name="connsiteX29" fmla="*/ 623757 w 680961"/>
            <a:gd name="connsiteY29" fmla="*/ 110651 h 248309"/>
            <a:gd name="connsiteX30" fmla="*/ 655166 w 680961"/>
            <a:gd name="connsiteY30" fmla="*/ 86828 h 248309"/>
            <a:gd name="connsiteX31" fmla="*/ 674482 w 680961"/>
            <a:gd name="connsiteY31" fmla="*/ 64445 h 248309"/>
            <a:gd name="connsiteX32" fmla="*/ 680961 w 680961"/>
            <a:gd name="connsiteY32" fmla="*/ 44354 h 248309"/>
            <a:gd name="connsiteX0" fmla="*/ 680961 w 680961"/>
            <a:gd name="connsiteY0" fmla="*/ 44354 h 248309"/>
            <a:gd name="connsiteX1" fmla="*/ 674356 w 680961"/>
            <a:gd name="connsiteY1" fmla="*/ 27329 h 248309"/>
            <a:gd name="connsiteX2" fmla="*/ 654918 w 680961"/>
            <a:gd name="connsiteY2" fmla="*/ 14026 h 248309"/>
            <a:gd name="connsiteX3" fmla="*/ 623398 w 680961"/>
            <a:gd name="connsiteY3" fmla="*/ 4958 h 248309"/>
            <a:gd name="connsiteX4" fmla="*/ 581007 w 680961"/>
            <a:gd name="connsiteY4" fmla="*/ 467 h 248309"/>
            <a:gd name="connsiteX5" fmla="*/ 529370 w 680961"/>
            <a:gd name="connsiteY5" fmla="*/ 734 h 248309"/>
            <a:gd name="connsiteX6" fmla="*/ 470473 w 680961"/>
            <a:gd name="connsiteY6" fmla="*/ 5738 h 248309"/>
            <a:gd name="connsiteX7" fmla="*/ 406584 w 680961"/>
            <a:gd name="connsiteY7" fmla="*/ 15298 h 248309"/>
            <a:gd name="connsiteX8" fmla="*/ 340154 w 680961"/>
            <a:gd name="connsiteY8" fmla="*/ 29038 h 248309"/>
            <a:gd name="connsiteX9" fmla="*/ 273734 w 680961"/>
            <a:gd name="connsiteY9" fmla="*/ 46433 h 248309"/>
            <a:gd name="connsiteX10" fmla="*/ 209882 w 680961"/>
            <a:gd name="connsiteY10" fmla="*/ 66813 h 248309"/>
            <a:gd name="connsiteX11" fmla="*/ 151049 w 680961"/>
            <a:gd name="connsiteY11" fmla="*/ 89403 h 248309"/>
            <a:gd name="connsiteX12" fmla="*/ 99496 w 680961"/>
            <a:gd name="connsiteY12" fmla="*/ 113325 h 248309"/>
            <a:gd name="connsiteX13" fmla="*/ 57200 w 680961"/>
            <a:gd name="connsiteY13" fmla="*/ 137661 h 248309"/>
            <a:gd name="connsiteX14" fmla="*/ 25795 w 680961"/>
            <a:gd name="connsiteY14" fmla="*/ 161479 h 248309"/>
            <a:gd name="connsiteX15" fmla="*/ 6480 w 680961"/>
            <a:gd name="connsiteY15" fmla="*/ 183867 h 248309"/>
            <a:gd name="connsiteX16" fmla="*/ 0 w 680961"/>
            <a:gd name="connsiteY16" fmla="*/ 203953 h 248309"/>
            <a:gd name="connsiteX17" fmla="*/ 6606 w 680961"/>
            <a:gd name="connsiteY17" fmla="*/ 220977 h 248309"/>
            <a:gd name="connsiteX18" fmla="*/ 26043 w 680961"/>
            <a:gd name="connsiteY18" fmla="*/ 234280 h 248309"/>
            <a:gd name="connsiteX19" fmla="*/ 57563 w 680961"/>
            <a:gd name="connsiteY19" fmla="*/ 243355 h 248309"/>
            <a:gd name="connsiteX20" fmla="*/ 99954 w 680961"/>
            <a:gd name="connsiteY20" fmla="*/ 247840 h 248309"/>
            <a:gd name="connsiteX21" fmla="*/ 151592 w 680961"/>
            <a:gd name="connsiteY21" fmla="*/ 247578 h 248309"/>
            <a:gd name="connsiteX22" fmla="*/ 210483 w 680961"/>
            <a:gd name="connsiteY22" fmla="*/ 242574 h 248309"/>
            <a:gd name="connsiteX23" fmla="*/ 274372 w 680961"/>
            <a:gd name="connsiteY23" fmla="*/ 233015 h 248309"/>
            <a:gd name="connsiteX24" fmla="*/ 340802 w 680961"/>
            <a:gd name="connsiteY24" fmla="*/ 219275 h 248309"/>
            <a:gd name="connsiteX25" fmla="*/ 407222 w 680961"/>
            <a:gd name="connsiteY25" fmla="*/ 201879 h 248309"/>
            <a:gd name="connsiteX26" fmla="*/ 471074 w 680961"/>
            <a:gd name="connsiteY26" fmla="*/ 181494 h 248309"/>
            <a:gd name="connsiteX27" fmla="*/ 529913 w 680961"/>
            <a:gd name="connsiteY27" fmla="*/ 158909 h 248309"/>
            <a:gd name="connsiteX28" fmla="*/ 581466 w 680961"/>
            <a:gd name="connsiteY28" fmla="*/ 134987 h 248309"/>
            <a:gd name="connsiteX29" fmla="*/ 623757 w 680961"/>
            <a:gd name="connsiteY29" fmla="*/ 110651 h 248309"/>
            <a:gd name="connsiteX30" fmla="*/ 655166 w 680961"/>
            <a:gd name="connsiteY30" fmla="*/ 86828 h 248309"/>
            <a:gd name="connsiteX31" fmla="*/ 674482 w 680961"/>
            <a:gd name="connsiteY31" fmla="*/ 64445 h 248309"/>
            <a:gd name="connsiteX32" fmla="*/ 680961 w 680961"/>
            <a:gd name="connsiteY32" fmla="*/ 44354 h 248309"/>
            <a:gd name="connsiteX0" fmla="*/ 680961 w 680961"/>
            <a:gd name="connsiteY0" fmla="*/ 44354 h 248309"/>
            <a:gd name="connsiteX1" fmla="*/ 674356 w 680961"/>
            <a:gd name="connsiteY1" fmla="*/ 27329 h 248309"/>
            <a:gd name="connsiteX2" fmla="*/ 654918 w 680961"/>
            <a:gd name="connsiteY2" fmla="*/ 14026 h 248309"/>
            <a:gd name="connsiteX3" fmla="*/ 623398 w 680961"/>
            <a:gd name="connsiteY3" fmla="*/ 4958 h 248309"/>
            <a:gd name="connsiteX4" fmla="*/ 581007 w 680961"/>
            <a:gd name="connsiteY4" fmla="*/ 467 h 248309"/>
            <a:gd name="connsiteX5" fmla="*/ 529370 w 680961"/>
            <a:gd name="connsiteY5" fmla="*/ 734 h 248309"/>
            <a:gd name="connsiteX6" fmla="*/ 470473 w 680961"/>
            <a:gd name="connsiteY6" fmla="*/ 5738 h 248309"/>
            <a:gd name="connsiteX7" fmla="*/ 406584 w 680961"/>
            <a:gd name="connsiteY7" fmla="*/ 15298 h 248309"/>
            <a:gd name="connsiteX8" fmla="*/ 340154 w 680961"/>
            <a:gd name="connsiteY8" fmla="*/ 29038 h 248309"/>
            <a:gd name="connsiteX9" fmla="*/ 273734 w 680961"/>
            <a:gd name="connsiteY9" fmla="*/ 46433 h 248309"/>
            <a:gd name="connsiteX10" fmla="*/ 209882 w 680961"/>
            <a:gd name="connsiteY10" fmla="*/ 66813 h 248309"/>
            <a:gd name="connsiteX11" fmla="*/ 151049 w 680961"/>
            <a:gd name="connsiteY11" fmla="*/ 89403 h 248309"/>
            <a:gd name="connsiteX12" fmla="*/ 99496 w 680961"/>
            <a:gd name="connsiteY12" fmla="*/ 113325 h 248309"/>
            <a:gd name="connsiteX13" fmla="*/ 57200 w 680961"/>
            <a:gd name="connsiteY13" fmla="*/ 137661 h 248309"/>
            <a:gd name="connsiteX14" fmla="*/ 25795 w 680961"/>
            <a:gd name="connsiteY14" fmla="*/ 161479 h 248309"/>
            <a:gd name="connsiteX15" fmla="*/ 6480 w 680961"/>
            <a:gd name="connsiteY15" fmla="*/ 183867 h 248309"/>
            <a:gd name="connsiteX16" fmla="*/ 0 w 680961"/>
            <a:gd name="connsiteY16" fmla="*/ 203953 h 248309"/>
            <a:gd name="connsiteX17" fmla="*/ 6606 w 680961"/>
            <a:gd name="connsiteY17" fmla="*/ 220977 h 248309"/>
            <a:gd name="connsiteX18" fmla="*/ 26043 w 680961"/>
            <a:gd name="connsiteY18" fmla="*/ 234280 h 248309"/>
            <a:gd name="connsiteX19" fmla="*/ 57563 w 680961"/>
            <a:gd name="connsiteY19" fmla="*/ 243355 h 248309"/>
            <a:gd name="connsiteX20" fmla="*/ 99954 w 680961"/>
            <a:gd name="connsiteY20" fmla="*/ 247840 h 248309"/>
            <a:gd name="connsiteX21" fmla="*/ 151592 w 680961"/>
            <a:gd name="connsiteY21" fmla="*/ 247578 h 248309"/>
            <a:gd name="connsiteX22" fmla="*/ 210483 w 680961"/>
            <a:gd name="connsiteY22" fmla="*/ 242574 h 248309"/>
            <a:gd name="connsiteX23" fmla="*/ 274372 w 680961"/>
            <a:gd name="connsiteY23" fmla="*/ 233015 h 248309"/>
            <a:gd name="connsiteX24" fmla="*/ 340802 w 680961"/>
            <a:gd name="connsiteY24" fmla="*/ 219275 h 248309"/>
            <a:gd name="connsiteX25" fmla="*/ 407222 w 680961"/>
            <a:gd name="connsiteY25" fmla="*/ 201879 h 248309"/>
            <a:gd name="connsiteX26" fmla="*/ 471074 w 680961"/>
            <a:gd name="connsiteY26" fmla="*/ 181494 h 248309"/>
            <a:gd name="connsiteX27" fmla="*/ 529913 w 680961"/>
            <a:gd name="connsiteY27" fmla="*/ 158909 h 248309"/>
            <a:gd name="connsiteX28" fmla="*/ 581466 w 680961"/>
            <a:gd name="connsiteY28" fmla="*/ 134987 h 248309"/>
            <a:gd name="connsiteX29" fmla="*/ 623757 w 680961"/>
            <a:gd name="connsiteY29" fmla="*/ 110651 h 248309"/>
            <a:gd name="connsiteX30" fmla="*/ 655166 w 680961"/>
            <a:gd name="connsiteY30" fmla="*/ 86828 h 248309"/>
            <a:gd name="connsiteX31" fmla="*/ 674482 w 680961"/>
            <a:gd name="connsiteY31" fmla="*/ 64445 h 248309"/>
            <a:gd name="connsiteX32" fmla="*/ 680961 w 680961"/>
            <a:gd name="connsiteY32" fmla="*/ 44354 h 248309"/>
            <a:gd name="connsiteX0" fmla="*/ 680961 w 680961"/>
            <a:gd name="connsiteY0" fmla="*/ 44354 h 248309"/>
            <a:gd name="connsiteX1" fmla="*/ 674356 w 680961"/>
            <a:gd name="connsiteY1" fmla="*/ 27329 h 248309"/>
            <a:gd name="connsiteX2" fmla="*/ 654918 w 680961"/>
            <a:gd name="connsiteY2" fmla="*/ 14026 h 248309"/>
            <a:gd name="connsiteX3" fmla="*/ 623398 w 680961"/>
            <a:gd name="connsiteY3" fmla="*/ 4958 h 248309"/>
            <a:gd name="connsiteX4" fmla="*/ 581007 w 680961"/>
            <a:gd name="connsiteY4" fmla="*/ 467 h 248309"/>
            <a:gd name="connsiteX5" fmla="*/ 529370 w 680961"/>
            <a:gd name="connsiteY5" fmla="*/ 734 h 248309"/>
            <a:gd name="connsiteX6" fmla="*/ 470473 w 680961"/>
            <a:gd name="connsiteY6" fmla="*/ 5738 h 248309"/>
            <a:gd name="connsiteX7" fmla="*/ 406584 w 680961"/>
            <a:gd name="connsiteY7" fmla="*/ 15298 h 248309"/>
            <a:gd name="connsiteX8" fmla="*/ 340154 w 680961"/>
            <a:gd name="connsiteY8" fmla="*/ 29038 h 248309"/>
            <a:gd name="connsiteX9" fmla="*/ 273734 w 680961"/>
            <a:gd name="connsiteY9" fmla="*/ 46433 h 248309"/>
            <a:gd name="connsiteX10" fmla="*/ 209882 w 680961"/>
            <a:gd name="connsiteY10" fmla="*/ 66813 h 248309"/>
            <a:gd name="connsiteX11" fmla="*/ 151049 w 680961"/>
            <a:gd name="connsiteY11" fmla="*/ 89403 h 248309"/>
            <a:gd name="connsiteX12" fmla="*/ 99496 w 680961"/>
            <a:gd name="connsiteY12" fmla="*/ 113325 h 248309"/>
            <a:gd name="connsiteX13" fmla="*/ 57200 w 680961"/>
            <a:gd name="connsiteY13" fmla="*/ 137661 h 248309"/>
            <a:gd name="connsiteX14" fmla="*/ 25795 w 680961"/>
            <a:gd name="connsiteY14" fmla="*/ 161479 h 248309"/>
            <a:gd name="connsiteX15" fmla="*/ 6480 w 680961"/>
            <a:gd name="connsiteY15" fmla="*/ 183867 h 248309"/>
            <a:gd name="connsiteX16" fmla="*/ 0 w 680961"/>
            <a:gd name="connsiteY16" fmla="*/ 203953 h 248309"/>
            <a:gd name="connsiteX17" fmla="*/ 6606 w 680961"/>
            <a:gd name="connsiteY17" fmla="*/ 220977 h 248309"/>
            <a:gd name="connsiteX18" fmla="*/ 26043 w 680961"/>
            <a:gd name="connsiteY18" fmla="*/ 234280 h 248309"/>
            <a:gd name="connsiteX19" fmla="*/ 57563 w 680961"/>
            <a:gd name="connsiteY19" fmla="*/ 243355 h 248309"/>
            <a:gd name="connsiteX20" fmla="*/ 99954 w 680961"/>
            <a:gd name="connsiteY20" fmla="*/ 247840 h 248309"/>
            <a:gd name="connsiteX21" fmla="*/ 151592 w 680961"/>
            <a:gd name="connsiteY21" fmla="*/ 247578 h 248309"/>
            <a:gd name="connsiteX22" fmla="*/ 210483 w 680961"/>
            <a:gd name="connsiteY22" fmla="*/ 242574 h 248309"/>
            <a:gd name="connsiteX23" fmla="*/ 274372 w 680961"/>
            <a:gd name="connsiteY23" fmla="*/ 233015 h 248309"/>
            <a:gd name="connsiteX24" fmla="*/ 340802 w 680961"/>
            <a:gd name="connsiteY24" fmla="*/ 219275 h 248309"/>
            <a:gd name="connsiteX25" fmla="*/ 407222 w 680961"/>
            <a:gd name="connsiteY25" fmla="*/ 201879 h 248309"/>
            <a:gd name="connsiteX26" fmla="*/ 471074 w 680961"/>
            <a:gd name="connsiteY26" fmla="*/ 181494 h 248309"/>
            <a:gd name="connsiteX27" fmla="*/ 529913 w 680961"/>
            <a:gd name="connsiteY27" fmla="*/ 158909 h 248309"/>
            <a:gd name="connsiteX28" fmla="*/ 581466 w 680961"/>
            <a:gd name="connsiteY28" fmla="*/ 134987 h 248309"/>
            <a:gd name="connsiteX29" fmla="*/ 623757 w 680961"/>
            <a:gd name="connsiteY29" fmla="*/ 110651 h 248309"/>
            <a:gd name="connsiteX30" fmla="*/ 655166 w 680961"/>
            <a:gd name="connsiteY30" fmla="*/ 86828 h 248309"/>
            <a:gd name="connsiteX31" fmla="*/ 674482 w 680961"/>
            <a:gd name="connsiteY31" fmla="*/ 64445 h 248309"/>
            <a:gd name="connsiteX32" fmla="*/ 680961 w 680961"/>
            <a:gd name="connsiteY32" fmla="*/ 44354 h 248309"/>
            <a:gd name="connsiteX0" fmla="*/ 680961 w 680961"/>
            <a:gd name="connsiteY0" fmla="*/ 44354 h 248309"/>
            <a:gd name="connsiteX1" fmla="*/ 674356 w 680961"/>
            <a:gd name="connsiteY1" fmla="*/ 27329 h 248309"/>
            <a:gd name="connsiteX2" fmla="*/ 654918 w 680961"/>
            <a:gd name="connsiteY2" fmla="*/ 14026 h 248309"/>
            <a:gd name="connsiteX3" fmla="*/ 623398 w 680961"/>
            <a:gd name="connsiteY3" fmla="*/ 4958 h 248309"/>
            <a:gd name="connsiteX4" fmla="*/ 581007 w 680961"/>
            <a:gd name="connsiteY4" fmla="*/ 467 h 248309"/>
            <a:gd name="connsiteX5" fmla="*/ 529370 w 680961"/>
            <a:gd name="connsiteY5" fmla="*/ 734 h 248309"/>
            <a:gd name="connsiteX6" fmla="*/ 470473 w 680961"/>
            <a:gd name="connsiteY6" fmla="*/ 5738 h 248309"/>
            <a:gd name="connsiteX7" fmla="*/ 406584 w 680961"/>
            <a:gd name="connsiteY7" fmla="*/ 15298 h 248309"/>
            <a:gd name="connsiteX8" fmla="*/ 340154 w 680961"/>
            <a:gd name="connsiteY8" fmla="*/ 29038 h 248309"/>
            <a:gd name="connsiteX9" fmla="*/ 273734 w 680961"/>
            <a:gd name="connsiteY9" fmla="*/ 46433 h 248309"/>
            <a:gd name="connsiteX10" fmla="*/ 209882 w 680961"/>
            <a:gd name="connsiteY10" fmla="*/ 66813 h 248309"/>
            <a:gd name="connsiteX11" fmla="*/ 151049 w 680961"/>
            <a:gd name="connsiteY11" fmla="*/ 89403 h 248309"/>
            <a:gd name="connsiteX12" fmla="*/ 99496 w 680961"/>
            <a:gd name="connsiteY12" fmla="*/ 113325 h 248309"/>
            <a:gd name="connsiteX13" fmla="*/ 57200 w 680961"/>
            <a:gd name="connsiteY13" fmla="*/ 137661 h 248309"/>
            <a:gd name="connsiteX14" fmla="*/ 25795 w 680961"/>
            <a:gd name="connsiteY14" fmla="*/ 161479 h 248309"/>
            <a:gd name="connsiteX15" fmla="*/ 6480 w 680961"/>
            <a:gd name="connsiteY15" fmla="*/ 183867 h 248309"/>
            <a:gd name="connsiteX16" fmla="*/ 0 w 680961"/>
            <a:gd name="connsiteY16" fmla="*/ 203953 h 248309"/>
            <a:gd name="connsiteX17" fmla="*/ 6606 w 680961"/>
            <a:gd name="connsiteY17" fmla="*/ 220977 h 248309"/>
            <a:gd name="connsiteX18" fmla="*/ 26043 w 680961"/>
            <a:gd name="connsiteY18" fmla="*/ 234280 h 248309"/>
            <a:gd name="connsiteX19" fmla="*/ 57563 w 680961"/>
            <a:gd name="connsiteY19" fmla="*/ 243355 h 248309"/>
            <a:gd name="connsiteX20" fmla="*/ 99954 w 680961"/>
            <a:gd name="connsiteY20" fmla="*/ 247840 h 248309"/>
            <a:gd name="connsiteX21" fmla="*/ 151592 w 680961"/>
            <a:gd name="connsiteY21" fmla="*/ 247578 h 248309"/>
            <a:gd name="connsiteX22" fmla="*/ 210483 w 680961"/>
            <a:gd name="connsiteY22" fmla="*/ 242574 h 248309"/>
            <a:gd name="connsiteX23" fmla="*/ 274372 w 680961"/>
            <a:gd name="connsiteY23" fmla="*/ 233015 h 248309"/>
            <a:gd name="connsiteX24" fmla="*/ 340802 w 680961"/>
            <a:gd name="connsiteY24" fmla="*/ 219275 h 248309"/>
            <a:gd name="connsiteX25" fmla="*/ 407222 w 680961"/>
            <a:gd name="connsiteY25" fmla="*/ 201879 h 248309"/>
            <a:gd name="connsiteX26" fmla="*/ 471074 w 680961"/>
            <a:gd name="connsiteY26" fmla="*/ 181494 h 248309"/>
            <a:gd name="connsiteX27" fmla="*/ 529913 w 680961"/>
            <a:gd name="connsiteY27" fmla="*/ 158909 h 248309"/>
            <a:gd name="connsiteX28" fmla="*/ 581466 w 680961"/>
            <a:gd name="connsiteY28" fmla="*/ 134987 h 248309"/>
            <a:gd name="connsiteX29" fmla="*/ 623757 w 680961"/>
            <a:gd name="connsiteY29" fmla="*/ 110651 h 248309"/>
            <a:gd name="connsiteX30" fmla="*/ 655166 w 680961"/>
            <a:gd name="connsiteY30" fmla="*/ 86828 h 248309"/>
            <a:gd name="connsiteX31" fmla="*/ 674482 w 680961"/>
            <a:gd name="connsiteY31" fmla="*/ 64445 h 248309"/>
            <a:gd name="connsiteX32" fmla="*/ 680961 w 680961"/>
            <a:gd name="connsiteY32" fmla="*/ 44354 h 248309"/>
            <a:gd name="connsiteX0" fmla="*/ 680961 w 680961"/>
            <a:gd name="connsiteY0" fmla="*/ 44354 h 248309"/>
            <a:gd name="connsiteX1" fmla="*/ 674356 w 680961"/>
            <a:gd name="connsiteY1" fmla="*/ 27329 h 248309"/>
            <a:gd name="connsiteX2" fmla="*/ 654918 w 680961"/>
            <a:gd name="connsiteY2" fmla="*/ 14026 h 248309"/>
            <a:gd name="connsiteX3" fmla="*/ 623398 w 680961"/>
            <a:gd name="connsiteY3" fmla="*/ 4958 h 248309"/>
            <a:gd name="connsiteX4" fmla="*/ 581007 w 680961"/>
            <a:gd name="connsiteY4" fmla="*/ 467 h 248309"/>
            <a:gd name="connsiteX5" fmla="*/ 529370 w 680961"/>
            <a:gd name="connsiteY5" fmla="*/ 734 h 248309"/>
            <a:gd name="connsiteX6" fmla="*/ 470473 w 680961"/>
            <a:gd name="connsiteY6" fmla="*/ 5738 h 248309"/>
            <a:gd name="connsiteX7" fmla="*/ 406584 w 680961"/>
            <a:gd name="connsiteY7" fmla="*/ 15298 h 248309"/>
            <a:gd name="connsiteX8" fmla="*/ 340154 w 680961"/>
            <a:gd name="connsiteY8" fmla="*/ 29038 h 248309"/>
            <a:gd name="connsiteX9" fmla="*/ 273734 w 680961"/>
            <a:gd name="connsiteY9" fmla="*/ 46433 h 248309"/>
            <a:gd name="connsiteX10" fmla="*/ 209882 w 680961"/>
            <a:gd name="connsiteY10" fmla="*/ 66813 h 248309"/>
            <a:gd name="connsiteX11" fmla="*/ 151049 w 680961"/>
            <a:gd name="connsiteY11" fmla="*/ 89403 h 248309"/>
            <a:gd name="connsiteX12" fmla="*/ 99496 w 680961"/>
            <a:gd name="connsiteY12" fmla="*/ 113325 h 248309"/>
            <a:gd name="connsiteX13" fmla="*/ 57200 w 680961"/>
            <a:gd name="connsiteY13" fmla="*/ 137661 h 248309"/>
            <a:gd name="connsiteX14" fmla="*/ 25795 w 680961"/>
            <a:gd name="connsiteY14" fmla="*/ 161479 h 248309"/>
            <a:gd name="connsiteX15" fmla="*/ 6480 w 680961"/>
            <a:gd name="connsiteY15" fmla="*/ 183867 h 248309"/>
            <a:gd name="connsiteX16" fmla="*/ 0 w 680961"/>
            <a:gd name="connsiteY16" fmla="*/ 203953 h 248309"/>
            <a:gd name="connsiteX17" fmla="*/ 6606 w 680961"/>
            <a:gd name="connsiteY17" fmla="*/ 220977 h 248309"/>
            <a:gd name="connsiteX18" fmla="*/ 26043 w 680961"/>
            <a:gd name="connsiteY18" fmla="*/ 234280 h 248309"/>
            <a:gd name="connsiteX19" fmla="*/ 57563 w 680961"/>
            <a:gd name="connsiteY19" fmla="*/ 243355 h 248309"/>
            <a:gd name="connsiteX20" fmla="*/ 99954 w 680961"/>
            <a:gd name="connsiteY20" fmla="*/ 247840 h 248309"/>
            <a:gd name="connsiteX21" fmla="*/ 151592 w 680961"/>
            <a:gd name="connsiteY21" fmla="*/ 247578 h 248309"/>
            <a:gd name="connsiteX22" fmla="*/ 210483 w 680961"/>
            <a:gd name="connsiteY22" fmla="*/ 242574 h 248309"/>
            <a:gd name="connsiteX23" fmla="*/ 274372 w 680961"/>
            <a:gd name="connsiteY23" fmla="*/ 233015 h 248309"/>
            <a:gd name="connsiteX24" fmla="*/ 340802 w 680961"/>
            <a:gd name="connsiteY24" fmla="*/ 219275 h 248309"/>
            <a:gd name="connsiteX25" fmla="*/ 407222 w 680961"/>
            <a:gd name="connsiteY25" fmla="*/ 201879 h 248309"/>
            <a:gd name="connsiteX26" fmla="*/ 471074 w 680961"/>
            <a:gd name="connsiteY26" fmla="*/ 181494 h 248309"/>
            <a:gd name="connsiteX27" fmla="*/ 529913 w 680961"/>
            <a:gd name="connsiteY27" fmla="*/ 158909 h 248309"/>
            <a:gd name="connsiteX28" fmla="*/ 581466 w 680961"/>
            <a:gd name="connsiteY28" fmla="*/ 134987 h 248309"/>
            <a:gd name="connsiteX29" fmla="*/ 623757 w 680961"/>
            <a:gd name="connsiteY29" fmla="*/ 110651 h 248309"/>
            <a:gd name="connsiteX30" fmla="*/ 655166 w 680961"/>
            <a:gd name="connsiteY30" fmla="*/ 86828 h 248309"/>
            <a:gd name="connsiteX31" fmla="*/ 674482 w 680961"/>
            <a:gd name="connsiteY31" fmla="*/ 64445 h 248309"/>
            <a:gd name="connsiteX32" fmla="*/ 680961 w 680961"/>
            <a:gd name="connsiteY32" fmla="*/ 44354 h 248309"/>
            <a:gd name="connsiteX0" fmla="*/ 680961 w 680961"/>
            <a:gd name="connsiteY0" fmla="*/ 44354 h 248309"/>
            <a:gd name="connsiteX1" fmla="*/ 674356 w 680961"/>
            <a:gd name="connsiteY1" fmla="*/ 27329 h 248309"/>
            <a:gd name="connsiteX2" fmla="*/ 654918 w 680961"/>
            <a:gd name="connsiteY2" fmla="*/ 14026 h 248309"/>
            <a:gd name="connsiteX3" fmla="*/ 623398 w 680961"/>
            <a:gd name="connsiteY3" fmla="*/ 4958 h 248309"/>
            <a:gd name="connsiteX4" fmla="*/ 581007 w 680961"/>
            <a:gd name="connsiteY4" fmla="*/ 467 h 248309"/>
            <a:gd name="connsiteX5" fmla="*/ 529370 w 680961"/>
            <a:gd name="connsiteY5" fmla="*/ 734 h 248309"/>
            <a:gd name="connsiteX6" fmla="*/ 470473 w 680961"/>
            <a:gd name="connsiteY6" fmla="*/ 5738 h 248309"/>
            <a:gd name="connsiteX7" fmla="*/ 406584 w 680961"/>
            <a:gd name="connsiteY7" fmla="*/ 15298 h 248309"/>
            <a:gd name="connsiteX8" fmla="*/ 340154 w 680961"/>
            <a:gd name="connsiteY8" fmla="*/ 29038 h 248309"/>
            <a:gd name="connsiteX9" fmla="*/ 273734 w 680961"/>
            <a:gd name="connsiteY9" fmla="*/ 46433 h 248309"/>
            <a:gd name="connsiteX10" fmla="*/ 209882 w 680961"/>
            <a:gd name="connsiteY10" fmla="*/ 66813 h 248309"/>
            <a:gd name="connsiteX11" fmla="*/ 151049 w 680961"/>
            <a:gd name="connsiteY11" fmla="*/ 89403 h 248309"/>
            <a:gd name="connsiteX12" fmla="*/ 99496 w 680961"/>
            <a:gd name="connsiteY12" fmla="*/ 113325 h 248309"/>
            <a:gd name="connsiteX13" fmla="*/ 57200 w 680961"/>
            <a:gd name="connsiteY13" fmla="*/ 137661 h 248309"/>
            <a:gd name="connsiteX14" fmla="*/ 25795 w 680961"/>
            <a:gd name="connsiteY14" fmla="*/ 161479 h 248309"/>
            <a:gd name="connsiteX15" fmla="*/ 6480 w 680961"/>
            <a:gd name="connsiteY15" fmla="*/ 183867 h 248309"/>
            <a:gd name="connsiteX16" fmla="*/ 0 w 680961"/>
            <a:gd name="connsiteY16" fmla="*/ 203953 h 248309"/>
            <a:gd name="connsiteX17" fmla="*/ 6606 w 680961"/>
            <a:gd name="connsiteY17" fmla="*/ 220977 h 248309"/>
            <a:gd name="connsiteX18" fmla="*/ 26043 w 680961"/>
            <a:gd name="connsiteY18" fmla="*/ 234280 h 248309"/>
            <a:gd name="connsiteX19" fmla="*/ 57563 w 680961"/>
            <a:gd name="connsiteY19" fmla="*/ 243355 h 248309"/>
            <a:gd name="connsiteX20" fmla="*/ 99954 w 680961"/>
            <a:gd name="connsiteY20" fmla="*/ 247840 h 248309"/>
            <a:gd name="connsiteX21" fmla="*/ 151592 w 680961"/>
            <a:gd name="connsiteY21" fmla="*/ 247578 h 248309"/>
            <a:gd name="connsiteX22" fmla="*/ 210483 w 680961"/>
            <a:gd name="connsiteY22" fmla="*/ 242574 h 248309"/>
            <a:gd name="connsiteX23" fmla="*/ 274372 w 680961"/>
            <a:gd name="connsiteY23" fmla="*/ 233015 h 248309"/>
            <a:gd name="connsiteX24" fmla="*/ 340802 w 680961"/>
            <a:gd name="connsiteY24" fmla="*/ 219275 h 248309"/>
            <a:gd name="connsiteX25" fmla="*/ 407222 w 680961"/>
            <a:gd name="connsiteY25" fmla="*/ 201879 h 248309"/>
            <a:gd name="connsiteX26" fmla="*/ 471074 w 680961"/>
            <a:gd name="connsiteY26" fmla="*/ 181494 h 248309"/>
            <a:gd name="connsiteX27" fmla="*/ 529913 w 680961"/>
            <a:gd name="connsiteY27" fmla="*/ 158909 h 248309"/>
            <a:gd name="connsiteX28" fmla="*/ 581466 w 680961"/>
            <a:gd name="connsiteY28" fmla="*/ 134987 h 248309"/>
            <a:gd name="connsiteX29" fmla="*/ 623757 w 680961"/>
            <a:gd name="connsiteY29" fmla="*/ 110651 h 248309"/>
            <a:gd name="connsiteX30" fmla="*/ 655166 w 680961"/>
            <a:gd name="connsiteY30" fmla="*/ 86828 h 248309"/>
            <a:gd name="connsiteX31" fmla="*/ 674482 w 680961"/>
            <a:gd name="connsiteY31" fmla="*/ 64445 h 248309"/>
            <a:gd name="connsiteX32" fmla="*/ 680961 w 680961"/>
            <a:gd name="connsiteY32" fmla="*/ 44354 h 248309"/>
            <a:gd name="connsiteX0" fmla="*/ 680961 w 680961"/>
            <a:gd name="connsiteY0" fmla="*/ 44354 h 248309"/>
            <a:gd name="connsiteX1" fmla="*/ 674356 w 680961"/>
            <a:gd name="connsiteY1" fmla="*/ 27329 h 248309"/>
            <a:gd name="connsiteX2" fmla="*/ 654918 w 680961"/>
            <a:gd name="connsiteY2" fmla="*/ 14026 h 248309"/>
            <a:gd name="connsiteX3" fmla="*/ 623398 w 680961"/>
            <a:gd name="connsiteY3" fmla="*/ 4958 h 248309"/>
            <a:gd name="connsiteX4" fmla="*/ 581007 w 680961"/>
            <a:gd name="connsiteY4" fmla="*/ 467 h 248309"/>
            <a:gd name="connsiteX5" fmla="*/ 529370 w 680961"/>
            <a:gd name="connsiteY5" fmla="*/ 734 h 248309"/>
            <a:gd name="connsiteX6" fmla="*/ 470473 w 680961"/>
            <a:gd name="connsiteY6" fmla="*/ 5738 h 248309"/>
            <a:gd name="connsiteX7" fmla="*/ 406584 w 680961"/>
            <a:gd name="connsiteY7" fmla="*/ 15298 h 248309"/>
            <a:gd name="connsiteX8" fmla="*/ 340154 w 680961"/>
            <a:gd name="connsiteY8" fmla="*/ 29038 h 248309"/>
            <a:gd name="connsiteX9" fmla="*/ 273734 w 680961"/>
            <a:gd name="connsiteY9" fmla="*/ 46433 h 248309"/>
            <a:gd name="connsiteX10" fmla="*/ 209882 w 680961"/>
            <a:gd name="connsiteY10" fmla="*/ 66813 h 248309"/>
            <a:gd name="connsiteX11" fmla="*/ 151049 w 680961"/>
            <a:gd name="connsiteY11" fmla="*/ 89403 h 248309"/>
            <a:gd name="connsiteX12" fmla="*/ 99496 w 680961"/>
            <a:gd name="connsiteY12" fmla="*/ 113325 h 248309"/>
            <a:gd name="connsiteX13" fmla="*/ 57200 w 680961"/>
            <a:gd name="connsiteY13" fmla="*/ 137661 h 248309"/>
            <a:gd name="connsiteX14" fmla="*/ 25795 w 680961"/>
            <a:gd name="connsiteY14" fmla="*/ 161479 h 248309"/>
            <a:gd name="connsiteX15" fmla="*/ 6480 w 680961"/>
            <a:gd name="connsiteY15" fmla="*/ 183867 h 248309"/>
            <a:gd name="connsiteX16" fmla="*/ 0 w 680961"/>
            <a:gd name="connsiteY16" fmla="*/ 203953 h 248309"/>
            <a:gd name="connsiteX17" fmla="*/ 6606 w 680961"/>
            <a:gd name="connsiteY17" fmla="*/ 220977 h 248309"/>
            <a:gd name="connsiteX18" fmla="*/ 26043 w 680961"/>
            <a:gd name="connsiteY18" fmla="*/ 234280 h 248309"/>
            <a:gd name="connsiteX19" fmla="*/ 57563 w 680961"/>
            <a:gd name="connsiteY19" fmla="*/ 243355 h 248309"/>
            <a:gd name="connsiteX20" fmla="*/ 99954 w 680961"/>
            <a:gd name="connsiteY20" fmla="*/ 247840 h 248309"/>
            <a:gd name="connsiteX21" fmla="*/ 151592 w 680961"/>
            <a:gd name="connsiteY21" fmla="*/ 247578 h 248309"/>
            <a:gd name="connsiteX22" fmla="*/ 210483 w 680961"/>
            <a:gd name="connsiteY22" fmla="*/ 242574 h 248309"/>
            <a:gd name="connsiteX23" fmla="*/ 274372 w 680961"/>
            <a:gd name="connsiteY23" fmla="*/ 233015 h 248309"/>
            <a:gd name="connsiteX24" fmla="*/ 340802 w 680961"/>
            <a:gd name="connsiteY24" fmla="*/ 219275 h 248309"/>
            <a:gd name="connsiteX25" fmla="*/ 407222 w 680961"/>
            <a:gd name="connsiteY25" fmla="*/ 201879 h 248309"/>
            <a:gd name="connsiteX26" fmla="*/ 471074 w 680961"/>
            <a:gd name="connsiteY26" fmla="*/ 181494 h 248309"/>
            <a:gd name="connsiteX27" fmla="*/ 529913 w 680961"/>
            <a:gd name="connsiteY27" fmla="*/ 158909 h 248309"/>
            <a:gd name="connsiteX28" fmla="*/ 581466 w 680961"/>
            <a:gd name="connsiteY28" fmla="*/ 134987 h 248309"/>
            <a:gd name="connsiteX29" fmla="*/ 623757 w 680961"/>
            <a:gd name="connsiteY29" fmla="*/ 110651 h 248309"/>
            <a:gd name="connsiteX30" fmla="*/ 655166 w 680961"/>
            <a:gd name="connsiteY30" fmla="*/ 86828 h 248309"/>
            <a:gd name="connsiteX31" fmla="*/ 674482 w 680961"/>
            <a:gd name="connsiteY31" fmla="*/ 64445 h 248309"/>
            <a:gd name="connsiteX32" fmla="*/ 680961 w 680961"/>
            <a:gd name="connsiteY32" fmla="*/ 44354 h 2483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680961" h="248309">
              <a:moveTo>
                <a:pt x="680961" y="44354"/>
              </a:moveTo>
              <a:cubicBezTo>
                <a:pt x="680940" y="38168"/>
                <a:pt x="678697" y="32384"/>
                <a:pt x="674356" y="27329"/>
              </a:cubicBezTo>
              <a:cubicBezTo>
                <a:pt x="670016" y="22274"/>
                <a:pt x="663411" y="17755"/>
                <a:pt x="654918" y="14026"/>
              </a:cubicBezTo>
              <a:cubicBezTo>
                <a:pt x="646425" y="10297"/>
                <a:pt x="635717" y="7218"/>
                <a:pt x="623398" y="4958"/>
              </a:cubicBezTo>
              <a:cubicBezTo>
                <a:pt x="611080" y="2698"/>
                <a:pt x="596678" y="1171"/>
                <a:pt x="581007" y="467"/>
              </a:cubicBezTo>
              <a:cubicBezTo>
                <a:pt x="565336" y="-237"/>
                <a:pt x="547792" y="-144"/>
                <a:pt x="529370" y="734"/>
              </a:cubicBezTo>
              <a:cubicBezTo>
                <a:pt x="510948" y="1612"/>
                <a:pt x="490937" y="3311"/>
                <a:pt x="470473" y="5738"/>
              </a:cubicBezTo>
              <a:cubicBezTo>
                <a:pt x="450009" y="8165"/>
                <a:pt x="428304" y="11415"/>
                <a:pt x="406584" y="15298"/>
              </a:cubicBezTo>
              <a:cubicBezTo>
                <a:pt x="384864" y="19181"/>
                <a:pt x="362296" y="23849"/>
                <a:pt x="340154" y="29038"/>
              </a:cubicBezTo>
              <a:cubicBezTo>
                <a:pt x="318012" y="34227"/>
                <a:pt x="295446" y="40137"/>
                <a:pt x="273734" y="46433"/>
              </a:cubicBezTo>
              <a:cubicBezTo>
                <a:pt x="252022" y="52729"/>
                <a:pt x="230329" y="59651"/>
                <a:pt x="209882" y="66813"/>
              </a:cubicBezTo>
              <a:cubicBezTo>
                <a:pt x="189435" y="73975"/>
                <a:pt x="169447" y="81651"/>
                <a:pt x="151049" y="89403"/>
              </a:cubicBezTo>
              <a:cubicBezTo>
                <a:pt x="132651" y="97155"/>
                <a:pt x="115137" y="105282"/>
                <a:pt x="99496" y="113325"/>
              </a:cubicBezTo>
              <a:cubicBezTo>
                <a:pt x="83855" y="121368"/>
                <a:pt x="69483" y="129635"/>
                <a:pt x="57200" y="137661"/>
              </a:cubicBezTo>
              <a:cubicBezTo>
                <a:pt x="44917" y="145687"/>
                <a:pt x="34248" y="153778"/>
                <a:pt x="25795" y="161479"/>
              </a:cubicBezTo>
              <a:cubicBezTo>
                <a:pt x="17342" y="169180"/>
                <a:pt x="10779" y="176788"/>
                <a:pt x="6480" y="183867"/>
              </a:cubicBezTo>
              <a:cubicBezTo>
                <a:pt x="2181" y="190946"/>
                <a:pt x="-21" y="197768"/>
                <a:pt x="0" y="203953"/>
              </a:cubicBezTo>
              <a:cubicBezTo>
                <a:pt x="21" y="210138"/>
                <a:pt x="2265" y="215922"/>
                <a:pt x="6606" y="220977"/>
              </a:cubicBezTo>
              <a:cubicBezTo>
                <a:pt x="10947" y="226032"/>
                <a:pt x="17550" y="230550"/>
                <a:pt x="26043" y="234280"/>
              </a:cubicBezTo>
              <a:cubicBezTo>
                <a:pt x="34536" y="238010"/>
                <a:pt x="45245" y="241095"/>
                <a:pt x="57563" y="243355"/>
              </a:cubicBezTo>
              <a:cubicBezTo>
                <a:pt x="69882" y="245615"/>
                <a:pt x="84283" y="247136"/>
                <a:pt x="99954" y="247840"/>
              </a:cubicBezTo>
              <a:cubicBezTo>
                <a:pt x="115625" y="248544"/>
                <a:pt x="133171" y="248456"/>
                <a:pt x="151592" y="247578"/>
              </a:cubicBezTo>
              <a:cubicBezTo>
                <a:pt x="170013" y="246700"/>
                <a:pt x="190020" y="245001"/>
                <a:pt x="210483" y="242574"/>
              </a:cubicBezTo>
              <a:cubicBezTo>
                <a:pt x="230946" y="240147"/>
                <a:pt x="252652" y="236898"/>
                <a:pt x="274372" y="233015"/>
              </a:cubicBezTo>
              <a:cubicBezTo>
                <a:pt x="296092" y="229132"/>
                <a:pt x="318660" y="224464"/>
                <a:pt x="340802" y="219275"/>
              </a:cubicBezTo>
              <a:cubicBezTo>
                <a:pt x="362944" y="214086"/>
                <a:pt x="385510" y="208176"/>
                <a:pt x="407222" y="201879"/>
              </a:cubicBezTo>
              <a:cubicBezTo>
                <a:pt x="428934" y="195582"/>
                <a:pt x="450625" y="188656"/>
                <a:pt x="471074" y="181494"/>
              </a:cubicBezTo>
              <a:cubicBezTo>
                <a:pt x="491523" y="174332"/>
                <a:pt x="511514" y="166660"/>
                <a:pt x="529913" y="158909"/>
              </a:cubicBezTo>
              <a:cubicBezTo>
                <a:pt x="548312" y="151158"/>
                <a:pt x="565825" y="143030"/>
                <a:pt x="581466" y="134987"/>
              </a:cubicBezTo>
              <a:cubicBezTo>
                <a:pt x="597107" y="126944"/>
                <a:pt x="611474" y="118678"/>
                <a:pt x="623757" y="110651"/>
              </a:cubicBezTo>
              <a:cubicBezTo>
                <a:pt x="636040" y="102625"/>
                <a:pt x="646712" y="94529"/>
                <a:pt x="655166" y="86828"/>
              </a:cubicBezTo>
              <a:cubicBezTo>
                <a:pt x="663620" y="79127"/>
                <a:pt x="670183" y="71524"/>
                <a:pt x="674482" y="64445"/>
              </a:cubicBezTo>
              <a:cubicBezTo>
                <a:pt x="678781" y="57366"/>
                <a:pt x="680982" y="50540"/>
                <a:pt x="680961" y="44354"/>
              </a:cubicBezTo>
              <a:close/>
            </a:path>
          </a:pathLst>
        </a:custGeom>
        <a:solidFill xmlns:a="http://schemas.openxmlformats.org/drawingml/2006/main">
          <a:srgbClr val="FF000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0.3437</cdr:x>
      <cdr:y>0.57451</cdr:y>
    </cdr:from>
    <cdr:to>
      <cdr:x>0.47864</cdr:x>
      <cdr:y>0.61424</cdr:y>
    </cdr:to>
    <cdr:sp macro="" textlink="">
      <cdr:nvSpPr>
        <cdr:cNvPr id="15" name="PlotDat7_25|1~33_1"/>
        <cdr:cNvSpPr/>
      </cdr:nvSpPr>
      <cdr:spPr>
        <a:xfrm xmlns:a="http://schemas.openxmlformats.org/drawingml/2006/main">
          <a:off x="2978734" y="3615824"/>
          <a:ext cx="1169389" cy="250020"/>
        </a:xfrm>
        <a:custGeom xmlns:a="http://schemas.openxmlformats.org/drawingml/2006/main">
          <a:avLst/>
          <a:gdLst>
            <a:gd name="connsiteX0" fmla="*/ 1169389 w 1169389"/>
            <a:gd name="connsiteY0" fmla="*/ 50424 h 249730"/>
            <a:gd name="connsiteX1" fmla="*/ 1158118 w 1169389"/>
            <a:gd name="connsiteY1" fmla="*/ 32259 h 249730"/>
            <a:gd name="connsiteX2" fmla="*/ 1124811 w 1169389"/>
            <a:gd name="connsiteY2" fmla="*/ 17657 h 249730"/>
            <a:gd name="connsiteX3" fmla="*/ 1070748 w 1169389"/>
            <a:gd name="connsiteY3" fmla="*/ 7170 h 249730"/>
            <a:gd name="connsiteX4" fmla="*/ 998008 w 1169389"/>
            <a:gd name="connsiteY4" fmla="*/ 1211 h 249730"/>
            <a:gd name="connsiteX5" fmla="*/ 909378 w 1169389"/>
            <a:gd name="connsiteY5" fmla="*/ 0 h 249730"/>
            <a:gd name="connsiteX6" fmla="*/ 808275 w 1169389"/>
            <a:gd name="connsiteY6" fmla="*/ 3590 h 249730"/>
            <a:gd name="connsiteX7" fmla="*/ 698584 w 1169389"/>
            <a:gd name="connsiteY7" fmla="*/ 11841 h 249730"/>
            <a:gd name="connsiteX8" fmla="*/ 584507 w 1169389"/>
            <a:gd name="connsiteY8" fmla="*/ 24434 h 249730"/>
            <a:gd name="connsiteX9" fmla="*/ 470446 w 1169389"/>
            <a:gd name="connsiteY9" fmla="*/ 40886 h 249730"/>
            <a:gd name="connsiteX10" fmla="*/ 360771 w 1169389"/>
            <a:gd name="connsiteY10" fmla="*/ 60562 h 249730"/>
            <a:gd name="connsiteX11" fmla="*/ 259700 w 1169389"/>
            <a:gd name="connsiteY11" fmla="*/ 82716 h 249730"/>
            <a:gd name="connsiteX12" fmla="*/ 171123 w 1169389"/>
            <a:gd name="connsiteY12" fmla="*/ 106484 h 249730"/>
            <a:gd name="connsiteX13" fmla="*/ 98435 w 1169389"/>
            <a:gd name="connsiteY13" fmla="*/ 130962 h 249730"/>
            <a:gd name="connsiteX14" fmla="*/ 44436 w 1169389"/>
            <a:gd name="connsiteY14" fmla="*/ 155206 h 249730"/>
            <a:gd name="connsiteX15" fmla="*/ 11197 w 1169389"/>
            <a:gd name="connsiteY15" fmla="*/ 178282 h 249730"/>
            <a:gd name="connsiteX16" fmla="*/ 0 w 1169389"/>
            <a:gd name="connsiteY16" fmla="*/ 199306 h 249730"/>
            <a:gd name="connsiteX17" fmla="*/ 11271 w 1169389"/>
            <a:gd name="connsiteY17" fmla="*/ 217465 h 249730"/>
            <a:gd name="connsiteX18" fmla="*/ 44578 w 1169389"/>
            <a:gd name="connsiteY18" fmla="*/ 232072 h 249730"/>
            <a:gd name="connsiteX19" fmla="*/ 98646 w 1169389"/>
            <a:gd name="connsiteY19" fmla="*/ 242554 h 249730"/>
            <a:gd name="connsiteX20" fmla="*/ 171386 w 1169389"/>
            <a:gd name="connsiteY20" fmla="*/ 248518 h 249730"/>
            <a:gd name="connsiteX21" fmla="*/ 260011 w 1169389"/>
            <a:gd name="connsiteY21" fmla="*/ 249730 h 249730"/>
            <a:gd name="connsiteX22" fmla="*/ 361114 w 1169389"/>
            <a:gd name="connsiteY22" fmla="*/ 246139 h 249730"/>
            <a:gd name="connsiteX23" fmla="*/ 470810 w 1169389"/>
            <a:gd name="connsiteY23" fmla="*/ 237889 h 249730"/>
            <a:gd name="connsiteX24" fmla="*/ 584882 w 1169389"/>
            <a:gd name="connsiteY24" fmla="*/ 225295 h 249730"/>
            <a:gd name="connsiteX25" fmla="*/ 698948 w 1169389"/>
            <a:gd name="connsiteY25" fmla="*/ 208844 h 249730"/>
            <a:gd name="connsiteX26" fmla="*/ 808623 w 1169389"/>
            <a:gd name="connsiteY26" fmla="*/ 189162 h 249730"/>
            <a:gd name="connsiteX27" fmla="*/ 909689 w 1169389"/>
            <a:gd name="connsiteY27" fmla="*/ 167014 h 249730"/>
            <a:gd name="connsiteX28" fmla="*/ 998271 w 1169389"/>
            <a:gd name="connsiteY28" fmla="*/ 143240 h 249730"/>
            <a:gd name="connsiteX29" fmla="*/ 1070953 w 1169389"/>
            <a:gd name="connsiteY29" fmla="*/ 118767 h 249730"/>
            <a:gd name="connsiteX30" fmla="*/ 1124953 w 1169389"/>
            <a:gd name="connsiteY30" fmla="*/ 94524 h 249730"/>
            <a:gd name="connsiteX31" fmla="*/ 1158192 w 1169389"/>
            <a:gd name="connsiteY31" fmla="*/ 71448 h 249730"/>
            <a:gd name="connsiteX32" fmla="*/ 1169389 w 1169389"/>
            <a:gd name="connsiteY32" fmla="*/ 50424 h 249730"/>
            <a:gd name="connsiteX0" fmla="*/ 1169389 w 1169389"/>
            <a:gd name="connsiteY0" fmla="*/ 50424 h 249730"/>
            <a:gd name="connsiteX1" fmla="*/ 1158118 w 1169389"/>
            <a:gd name="connsiteY1" fmla="*/ 32259 h 249730"/>
            <a:gd name="connsiteX2" fmla="*/ 1124811 w 1169389"/>
            <a:gd name="connsiteY2" fmla="*/ 17657 h 249730"/>
            <a:gd name="connsiteX3" fmla="*/ 1070748 w 1169389"/>
            <a:gd name="connsiteY3" fmla="*/ 7170 h 249730"/>
            <a:gd name="connsiteX4" fmla="*/ 998008 w 1169389"/>
            <a:gd name="connsiteY4" fmla="*/ 1211 h 249730"/>
            <a:gd name="connsiteX5" fmla="*/ 909378 w 1169389"/>
            <a:gd name="connsiteY5" fmla="*/ 0 h 249730"/>
            <a:gd name="connsiteX6" fmla="*/ 808275 w 1169389"/>
            <a:gd name="connsiteY6" fmla="*/ 3590 h 249730"/>
            <a:gd name="connsiteX7" fmla="*/ 698584 w 1169389"/>
            <a:gd name="connsiteY7" fmla="*/ 11841 h 249730"/>
            <a:gd name="connsiteX8" fmla="*/ 584507 w 1169389"/>
            <a:gd name="connsiteY8" fmla="*/ 24434 h 249730"/>
            <a:gd name="connsiteX9" fmla="*/ 470446 w 1169389"/>
            <a:gd name="connsiteY9" fmla="*/ 40886 h 249730"/>
            <a:gd name="connsiteX10" fmla="*/ 360771 w 1169389"/>
            <a:gd name="connsiteY10" fmla="*/ 60562 h 249730"/>
            <a:gd name="connsiteX11" fmla="*/ 259700 w 1169389"/>
            <a:gd name="connsiteY11" fmla="*/ 82716 h 249730"/>
            <a:gd name="connsiteX12" fmla="*/ 171123 w 1169389"/>
            <a:gd name="connsiteY12" fmla="*/ 106484 h 249730"/>
            <a:gd name="connsiteX13" fmla="*/ 98435 w 1169389"/>
            <a:gd name="connsiteY13" fmla="*/ 130962 h 249730"/>
            <a:gd name="connsiteX14" fmla="*/ 44436 w 1169389"/>
            <a:gd name="connsiteY14" fmla="*/ 155206 h 249730"/>
            <a:gd name="connsiteX15" fmla="*/ 11197 w 1169389"/>
            <a:gd name="connsiteY15" fmla="*/ 178282 h 249730"/>
            <a:gd name="connsiteX16" fmla="*/ 0 w 1169389"/>
            <a:gd name="connsiteY16" fmla="*/ 199306 h 249730"/>
            <a:gd name="connsiteX17" fmla="*/ 11271 w 1169389"/>
            <a:gd name="connsiteY17" fmla="*/ 217465 h 249730"/>
            <a:gd name="connsiteX18" fmla="*/ 44578 w 1169389"/>
            <a:gd name="connsiteY18" fmla="*/ 232072 h 249730"/>
            <a:gd name="connsiteX19" fmla="*/ 98646 w 1169389"/>
            <a:gd name="connsiteY19" fmla="*/ 242554 h 249730"/>
            <a:gd name="connsiteX20" fmla="*/ 171386 w 1169389"/>
            <a:gd name="connsiteY20" fmla="*/ 248518 h 249730"/>
            <a:gd name="connsiteX21" fmla="*/ 260011 w 1169389"/>
            <a:gd name="connsiteY21" fmla="*/ 249730 h 249730"/>
            <a:gd name="connsiteX22" fmla="*/ 361114 w 1169389"/>
            <a:gd name="connsiteY22" fmla="*/ 246139 h 249730"/>
            <a:gd name="connsiteX23" fmla="*/ 470810 w 1169389"/>
            <a:gd name="connsiteY23" fmla="*/ 237889 h 249730"/>
            <a:gd name="connsiteX24" fmla="*/ 584882 w 1169389"/>
            <a:gd name="connsiteY24" fmla="*/ 225295 h 249730"/>
            <a:gd name="connsiteX25" fmla="*/ 698948 w 1169389"/>
            <a:gd name="connsiteY25" fmla="*/ 208844 h 249730"/>
            <a:gd name="connsiteX26" fmla="*/ 808623 w 1169389"/>
            <a:gd name="connsiteY26" fmla="*/ 189162 h 249730"/>
            <a:gd name="connsiteX27" fmla="*/ 909689 w 1169389"/>
            <a:gd name="connsiteY27" fmla="*/ 167014 h 249730"/>
            <a:gd name="connsiteX28" fmla="*/ 998271 w 1169389"/>
            <a:gd name="connsiteY28" fmla="*/ 143240 h 249730"/>
            <a:gd name="connsiteX29" fmla="*/ 1070953 w 1169389"/>
            <a:gd name="connsiteY29" fmla="*/ 118767 h 249730"/>
            <a:gd name="connsiteX30" fmla="*/ 1124953 w 1169389"/>
            <a:gd name="connsiteY30" fmla="*/ 94524 h 249730"/>
            <a:gd name="connsiteX31" fmla="*/ 1158192 w 1169389"/>
            <a:gd name="connsiteY31" fmla="*/ 71448 h 249730"/>
            <a:gd name="connsiteX32" fmla="*/ 1169389 w 1169389"/>
            <a:gd name="connsiteY32" fmla="*/ 50424 h 249730"/>
            <a:gd name="connsiteX0" fmla="*/ 1169389 w 1169389"/>
            <a:gd name="connsiteY0" fmla="*/ 50424 h 249730"/>
            <a:gd name="connsiteX1" fmla="*/ 1158118 w 1169389"/>
            <a:gd name="connsiteY1" fmla="*/ 32259 h 249730"/>
            <a:gd name="connsiteX2" fmla="*/ 1124811 w 1169389"/>
            <a:gd name="connsiteY2" fmla="*/ 17657 h 249730"/>
            <a:gd name="connsiteX3" fmla="*/ 1070748 w 1169389"/>
            <a:gd name="connsiteY3" fmla="*/ 7170 h 249730"/>
            <a:gd name="connsiteX4" fmla="*/ 998008 w 1169389"/>
            <a:gd name="connsiteY4" fmla="*/ 1211 h 249730"/>
            <a:gd name="connsiteX5" fmla="*/ 909378 w 1169389"/>
            <a:gd name="connsiteY5" fmla="*/ 0 h 249730"/>
            <a:gd name="connsiteX6" fmla="*/ 808275 w 1169389"/>
            <a:gd name="connsiteY6" fmla="*/ 3590 h 249730"/>
            <a:gd name="connsiteX7" fmla="*/ 698584 w 1169389"/>
            <a:gd name="connsiteY7" fmla="*/ 11841 h 249730"/>
            <a:gd name="connsiteX8" fmla="*/ 584507 w 1169389"/>
            <a:gd name="connsiteY8" fmla="*/ 24434 h 249730"/>
            <a:gd name="connsiteX9" fmla="*/ 470446 w 1169389"/>
            <a:gd name="connsiteY9" fmla="*/ 40886 h 249730"/>
            <a:gd name="connsiteX10" fmla="*/ 360771 w 1169389"/>
            <a:gd name="connsiteY10" fmla="*/ 60562 h 249730"/>
            <a:gd name="connsiteX11" fmla="*/ 259700 w 1169389"/>
            <a:gd name="connsiteY11" fmla="*/ 82716 h 249730"/>
            <a:gd name="connsiteX12" fmla="*/ 171123 w 1169389"/>
            <a:gd name="connsiteY12" fmla="*/ 106484 h 249730"/>
            <a:gd name="connsiteX13" fmla="*/ 98435 w 1169389"/>
            <a:gd name="connsiteY13" fmla="*/ 130962 h 249730"/>
            <a:gd name="connsiteX14" fmla="*/ 44436 w 1169389"/>
            <a:gd name="connsiteY14" fmla="*/ 155206 h 249730"/>
            <a:gd name="connsiteX15" fmla="*/ 11197 w 1169389"/>
            <a:gd name="connsiteY15" fmla="*/ 178282 h 249730"/>
            <a:gd name="connsiteX16" fmla="*/ 0 w 1169389"/>
            <a:gd name="connsiteY16" fmla="*/ 199306 h 249730"/>
            <a:gd name="connsiteX17" fmla="*/ 11271 w 1169389"/>
            <a:gd name="connsiteY17" fmla="*/ 217465 h 249730"/>
            <a:gd name="connsiteX18" fmla="*/ 44578 w 1169389"/>
            <a:gd name="connsiteY18" fmla="*/ 232072 h 249730"/>
            <a:gd name="connsiteX19" fmla="*/ 98646 w 1169389"/>
            <a:gd name="connsiteY19" fmla="*/ 242554 h 249730"/>
            <a:gd name="connsiteX20" fmla="*/ 171386 w 1169389"/>
            <a:gd name="connsiteY20" fmla="*/ 248518 h 249730"/>
            <a:gd name="connsiteX21" fmla="*/ 260011 w 1169389"/>
            <a:gd name="connsiteY21" fmla="*/ 249730 h 249730"/>
            <a:gd name="connsiteX22" fmla="*/ 361114 w 1169389"/>
            <a:gd name="connsiteY22" fmla="*/ 246139 h 249730"/>
            <a:gd name="connsiteX23" fmla="*/ 470810 w 1169389"/>
            <a:gd name="connsiteY23" fmla="*/ 237889 h 249730"/>
            <a:gd name="connsiteX24" fmla="*/ 584882 w 1169389"/>
            <a:gd name="connsiteY24" fmla="*/ 225295 h 249730"/>
            <a:gd name="connsiteX25" fmla="*/ 698948 w 1169389"/>
            <a:gd name="connsiteY25" fmla="*/ 208844 h 249730"/>
            <a:gd name="connsiteX26" fmla="*/ 808623 w 1169389"/>
            <a:gd name="connsiteY26" fmla="*/ 189162 h 249730"/>
            <a:gd name="connsiteX27" fmla="*/ 909689 w 1169389"/>
            <a:gd name="connsiteY27" fmla="*/ 167014 h 249730"/>
            <a:gd name="connsiteX28" fmla="*/ 998271 w 1169389"/>
            <a:gd name="connsiteY28" fmla="*/ 143240 h 249730"/>
            <a:gd name="connsiteX29" fmla="*/ 1070953 w 1169389"/>
            <a:gd name="connsiteY29" fmla="*/ 118767 h 249730"/>
            <a:gd name="connsiteX30" fmla="*/ 1124953 w 1169389"/>
            <a:gd name="connsiteY30" fmla="*/ 94524 h 249730"/>
            <a:gd name="connsiteX31" fmla="*/ 1158192 w 1169389"/>
            <a:gd name="connsiteY31" fmla="*/ 71448 h 249730"/>
            <a:gd name="connsiteX32" fmla="*/ 1169389 w 1169389"/>
            <a:gd name="connsiteY32" fmla="*/ 50424 h 249730"/>
            <a:gd name="connsiteX0" fmla="*/ 1169389 w 1169389"/>
            <a:gd name="connsiteY0" fmla="*/ 50569 h 249875"/>
            <a:gd name="connsiteX1" fmla="*/ 1158118 w 1169389"/>
            <a:gd name="connsiteY1" fmla="*/ 32404 h 249875"/>
            <a:gd name="connsiteX2" fmla="*/ 1124811 w 1169389"/>
            <a:gd name="connsiteY2" fmla="*/ 17802 h 249875"/>
            <a:gd name="connsiteX3" fmla="*/ 1070748 w 1169389"/>
            <a:gd name="connsiteY3" fmla="*/ 7315 h 249875"/>
            <a:gd name="connsiteX4" fmla="*/ 998008 w 1169389"/>
            <a:gd name="connsiteY4" fmla="*/ 1356 h 249875"/>
            <a:gd name="connsiteX5" fmla="*/ 909378 w 1169389"/>
            <a:gd name="connsiteY5" fmla="*/ 145 h 249875"/>
            <a:gd name="connsiteX6" fmla="*/ 808275 w 1169389"/>
            <a:gd name="connsiteY6" fmla="*/ 3735 h 249875"/>
            <a:gd name="connsiteX7" fmla="*/ 698584 w 1169389"/>
            <a:gd name="connsiteY7" fmla="*/ 11986 h 249875"/>
            <a:gd name="connsiteX8" fmla="*/ 584507 w 1169389"/>
            <a:gd name="connsiteY8" fmla="*/ 24579 h 249875"/>
            <a:gd name="connsiteX9" fmla="*/ 470446 w 1169389"/>
            <a:gd name="connsiteY9" fmla="*/ 41031 h 249875"/>
            <a:gd name="connsiteX10" fmla="*/ 360771 w 1169389"/>
            <a:gd name="connsiteY10" fmla="*/ 60707 h 249875"/>
            <a:gd name="connsiteX11" fmla="*/ 259700 w 1169389"/>
            <a:gd name="connsiteY11" fmla="*/ 82861 h 249875"/>
            <a:gd name="connsiteX12" fmla="*/ 171123 w 1169389"/>
            <a:gd name="connsiteY12" fmla="*/ 106629 h 249875"/>
            <a:gd name="connsiteX13" fmla="*/ 98435 w 1169389"/>
            <a:gd name="connsiteY13" fmla="*/ 131107 h 249875"/>
            <a:gd name="connsiteX14" fmla="*/ 44436 w 1169389"/>
            <a:gd name="connsiteY14" fmla="*/ 155351 h 249875"/>
            <a:gd name="connsiteX15" fmla="*/ 11197 w 1169389"/>
            <a:gd name="connsiteY15" fmla="*/ 178427 h 249875"/>
            <a:gd name="connsiteX16" fmla="*/ 0 w 1169389"/>
            <a:gd name="connsiteY16" fmla="*/ 199451 h 249875"/>
            <a:gd name="connsiteX17" fmla="*/ 11271 w 1169389"/>
            <a:gd name="connsiteY17" fmla="*/ 217610 h 249875"/>
            <a:gd name="connsiteX18" fmla="*/ 44578 w 1169389"/>
            <a:gd name="connsiteY18" fmla="*/ 232217 h 249875"/>
            <a:gd name="connsiteX19" fmla="*/ 98646 w 1169389"/>
            <a:gd name="connsiteY19" fmla="*/ 242699 h 249875"/>
            <a:gd name="connsiteX20" fmla="*/ 171386 w 1169389"/>
            <a:gd name="connsiteY20" fmla="*/ 248663 h 249875"/>
            <a:gd name="connsiteX21" fmla="*/ 260011 w 1169389"/>
            <a:gd name="connsiteY21" fmla="*/ 249875 h 249875"/>
            <a:gd name="connsiteX22" fmla="*/ 361114 w 1169389"/>
            <a:gd name="connsiteY22" fmla="*/ 246284 h 249875"/>
            <a:gd name="connsiteX23" fmla="*/ 470810 w 1169389"/>
            <a:gd name="connsiteY23" fmla="*/ 238034 h 249875"/>
            <a:gd name="connsiteX24" fmla="*/ 584882 w 1169389"/>
            <a:gd name="connsiteY24" fmla="*/ 225440 h 249875"/>
            <a:gd name="connsiteX25" fmla="*/ 698948 w 1169389"/>
            <a:gd name="connsiteY25" fmla="*/ 208989 h 249875"/>
            <a:gd name="connsiteX26" fmla="*/ 808623 w 1169389"/>
            <a:gd name="connsiteY26" fmla="*/ 189307 h 249875"/>
            <a:gd name="connsiteX27" fmla="*/ 909689 w 1169389"/>
            <a:gd name="connsiteY27" fmla="*/ 167159 h 249875"/>
            <a:gd name="connsiteX28" fmla="*/ 998271 w 1169389"/>
            <a:gd name="connsiteY28" fmla="*/ 143385 h 249875"/>
            <a:gd name="connsiteX29" fmla="*/ 1070953 w 1169389"/>
            <a:gd name="connsiteY29" fmla="*/ 118912 h 249875"/>
            <a:gd name="connsiteX30" fmla="*/ 1124953 w 1169389"/>
            <a:gd name="connsiteY30" fmla="*/ 94669 h 249875"/>
            <a:gd name="connsiteX31" fmla="*/ 1158192 w 1169389"/>
            <a:gd name="connsiteY31" fmla="*/ 71593 h 249875"/>
            <a:gd name="connsiteX32" fmla="*/ 1169389 w 1169389"/>
            <a:gd name="connsiteY32" fmla="*/ 50569 h 249875"/>
            <a:gd name="connsiteX0" fmla="*/ 1169389 w 1169389"/>
            <a:gd name="connsiteY0" fmla="*/ 50569 h 249875"/>
            <a:gd name="connsiteX1" fmla="*/ 1158118 w 1169389"/>
            <a:gd name="connsiteY1" fmla="*/ 32404 h 249875"/>
            <a:gd name="connsiteX2" fmla="*/ 1124811 w 1169389"/>
            <a:gd name="connsiteY2" fmla="*/ 17802 h 249875"/>
            <a:gd name="connsiteX3" fmla="*/ 1070748 w 1169389"/>
            <a:gd name="connsiteY3" fmla="*/ 7315 h 249875"/>
            <a:gd name="connsiteX4" fmla="*/ 998008 w 1169389"/>
            <a:gd name="connsiteY4" fmla="*/ 1356 h 249875"/>
            <a:gd name="connsiteX5" fmla="*/ 909378 w 1169389"/>
            <a:gd name="connsiteY5" fmla="*/ 145 h 249875"/>
            <a:gd name="connsiteX6" fmla="*/ 808275 w 1169389"/>
            <a:gd name="connsiteY6" fmla="*/ 3735 h 249875"/>
            <a:gd name="connsiteX7" fmla="*/ 698584 w 1169389"/>
            <a:gd name="connsiteY7" fmla="*/ 11986 h 249875"/>
            <a:gd name="connsiteX8" fmla="*/ 584507 w 1169389"/>
            <a:gd name="connsiteY8" fmla="*/ 24579 h 249875"/>
            <a:gd name="connsiteX9" fmla="*/ 470446 w 1169389"/>
            <a:gd name="connsiteY9" fmla="*/ 41031 h 249875"/>
            <a:gd name="connsiteX10" fmla="*/ 360771 w 1169389"/>
            <a:gd name="connsiteY10" fmla="*/ 60707 h 249875"/>
            <a:gd name="connsiteX11" fmla="*/ 259700 w 1169389"/>
            <a:gd name="connsiteY11" fmla="*/ 82861 h 249875"/>
            <a:gd name="connsiteX12" fmla="*/ 171123 w 1169389"/>
            <a:gd name="connsiteY12" fmla="*/ 106629 h 249875"/>
            <a:gd name="connsiteX13" fmla="*/ 98435 w 1169389"/>
            <a:gd name="connsiteY13" fmla="*/ 131107 h 249875"/>
            <a:gd name="connsiteX14" fmla="*/ 44436 w 1169389"/>
            <a:gd name="connsiteY14" fmla="*/ 155351 h 249875"/>
            <a:gd name="connsiteX15" fmla="*/ 11197 w 1169389"/>
            <a:gd name="connsiteY15" fmla="*/ 178427 h 249875"/>
            <a:gd name="connsiteX16" fmla="*/ 0 w 1169389"/>
            <a:gd name="connsiteY16" fmla="*/ 199451 h 249875"/>
            <a:gd name="connsiteX17" fmla="*/ 11271 w 1169389"/>
            <a:gd name="connsiteY17" fmla="*/ 217610 h 249875"/>
            <a:gd name="connsiteX18" fmla="*/ 44578 w 1169389"/>
            <a:gd name="connsiteY18" fmla="*/ 232217 h 249875"/>
            <a:gd name="connsiteX19" fmla="*/ 98646 w 1169389"/>
            <a:gd name="connsiteY19" fmla="*/ 242699 h 249875"/>
            <a:gd name="connsiteX20" fmla="*/ 171386 w 1169389"/>
            <a:gd name="connsiteY20" fmla="*/ 248663 h 249875"/>
            <a:gd name="connsiteX21" fmla="*/ 260011 w 1169389"/>
            <a:gd name="connsiteY21" fmla="*/ 249875 h 249875"/>
            <a:gd name="connsiteX22" fmla="*/ 361114 w 1169389"/>
            <a:gd name="connsiteY22" fmla="*/ 246284 h 249875"/>
            <a:gd name="connsiteX23" fmla="*/ 470810 w 1169389"/>
            <a:gd name="connsiteY23" fmla="*/ 238034 h 249875"/>
            <a:gd name="connsiteX24" fmla="*/ 584882 w 1169389"/>
            <a:gd name="connsiteY24" fmla="*/ 225440 h 249875"/>
            <a:gd name="connsiteX25" fmla="*/ 698948 w 1169389"/>
            <a:gd name="connsiteY25" fmla="*/ 208989 h 249875"/>
            <a:gd name="connsiteX26" fmla="*/ 808623 w 1169389"/>
            <a:gd name="connsiteY26" fmla="*/ 189307 h 249875"/>
            <a:gd name="connsiteX27" fmla="*/ 909689 w 1169389"/>
            <a:gd name="connsiteY27" fmla="*/ 167159 h 249875"/>
            <a:gd name="connsiteX28" fmla="*/ 998271 w 1169389"/>
            <a:gd name="connsiteY28" fmla="*/ 143385 h 249875"/>
            <a:gd name="connsiteX29" fmla="*/ 1070953 w 1169389"/>
            <a:gd name="connsiteY29" fmla="*/ 118912 h 249875"/>
            <a:gd name="connsiteX30" fmla="*/ 1124953 w 1169389"/>
            <a:gd name="connsiteY30" fmla="*/ 94669 h 249875"/>
            <a:gd name="connsiteX31" fmla="*/ 1158192 w 1169389"/>
            <a:gd name="connsiteY31" fmla="*/ 71593 h 249875"/>
            <a:gd name="connsiteX32" fmla="*/ 1169389 w 1169389"/>
            <a:gd name="connsiteY32" fmla="*/ 50569 h 249875"/>
            <a:gd name="connsiteX0" fmla="*/ 1169389 w 1169389"/>
            <a:gd name="connsiteY0" fmla="*/ 50569 h 249875"/>
            <a:gd name="connsiteX1" fmla="*/ 1158118 w 1169389"/>
            <a:gd name="connsiteY1" fmla="*/ 32404 h 249875"/>
            <a:gd name="connsiteX2" fmla="*/ 1124811 w 1169389"/>
            <a:gd name="connsiteY2" fmla="*/ 17802 h 249875"/>
            <a:gd name="connsiteX3" fmla="*/ 1070748 w 1169389"/>
            <a:gd name="connsiteY3" fmla="*/ 7315 h 249875"/>
            <a:gd name="connsiteX4" fmla="*/ 998008 w 1169389"/>
            <a:gd name="connsiteY4" fmla="*/ 1356 h 249875"/>
            <a:gd name="connsiteX5" fmla="*/ 909378 w 1169389"/>
            <a:gd name="connsiteY5" fmla="*/ 145 h 249875"/>
            <a:gd name="connsiteX6" fmla="*/ 808275 w 1169389"/>
            <a:gd name="connsiteY6" fmla="*/ 3735 h 249875"/>
            <a:gd name="connsiteX7" fmla="*/ 698584 w 1169389"/>
            <a:gd name="connsiteY7" fmla="*/ 11986 h 249875"/>
            <a:gd name="connsiteX8" fmla="*/ 584507 w 1169389"/>
            <a:gd name="connsiteY8" fmla="*/ 24579 h 249875"/>
            <a:gd name="connsiteX9" fmla="*/ 470446 w 1169389"/>
            <a:gd name="connsiteY9" fmla="*/ 41031 h 249875"/>
            <a:gd name="connsiteX10" fmla="*/ 360771 w 1169389"/>
            <a:gd name="connsiteY10" fmla="*/ 60707 h 249875"/>
            <a:gd name="connsiteX11" fmla="*/ 259700 w 1169389"/>
            <a:gd name="connsiteY11" fmla="*/ 82861 h 249875"/>
            <a:gd name="connsiteX12" fmla="*/ 171123 w 1169389"/>
            <a:gd name="connsiteY12" fmla="*/ 106629 h 249875"/>
            <a:gd name="connsiteX13" fmla="*/ 98435 w 1169389"/>
            <a:gd name="connsiteY13" fmla="*/ 131107 h 249875"/>
            <a:gd name="connsiteX14" fmla="*/ 44436 w 1169389"/>
            <a:gd name="connsiteY14" fmla="*/ 155351 h 249875"/>
            <a:gd name="connsiteX15" fmla="*/ 11197 w 1169389"/>
            <a:gd name="connsiteY15" fmla="*/ 178427 h 249875"/>
            <a:gd name="connsiteX16" fmla="*/ 0 w 1169389"/>
            <a:gd name="connsiteY16" fmla="*/ 199451 h 249875"/>
            <a:gd name="connsiteX17" fmla="*/ 11271 w 1169389"/>
            <a:gd name="connsiteY17" fmla="*/ 217610 h 249875"/>
            <a:gd name="connsiteX18" fmla="*/ 44578 w 1169389"/>
            <a:gd name="connsiteY18" fmla="*/ 232217 h 249875"/>
            <a:gd name="connsiteX19" fmla="*/ 98646 w 1169389"/>
            <a:gd name="connsiteY19" fmla="*/ 242699 h 249875"/>
            <a:gd name="connsiteX20" fmla="*/ 171386 w 1169389"/>
            <a:gd name="connsiteY20" fmla="*/ 248663 h 249875"/>
            <a:gd name="connsiteX21" fmla="*/ 260011 w 1169389"/>
            <a:gd name="connsiteY21" fmla="*/ 249875 h 249875"/>
            <a:gd name="connsiteX22" fmla="*/ 361114 w 1169389"/>
            <a:gd name="connsiteY22" fmla="*/ 246284 h 249875"/>
            <a:gd name="connsiteX23" fmla="*/ 470810 w 1169389"/>
            <a:gd name="connsiteY23" fmla="*/ 238034 h 249875"/>
            <a:gd name="connsiteX24" fmla="*/ 584882 w 1169389"/>
            <a:gd name="connsiteY24" fmla="*/ 225440 h 249875"/>
            <a:gd name="connsiteX25" fmla="*/ 698948 w 1169389"/>
            <a:gd name="connsiteY25" fmla="*/ 208989 h 249875"/>
            <a:gd name="connsiteX26" fmla="*/ 808623 w 1169389"/>
            <a:gd name="connsiteY26" fmla="*/ 189307 h 249875"/>
            <a:gd name="connsiteX27" fmla="*/ 909689 w 1169389"/>
            <a:gd name="connsiteY27" fmla="*/ 167159 h 249875"/>
            <a:gd name="connsiteX28" fmla="*/ 998271 w 1169389"/>
            <a:gd name="connsiteY28" fmla="*/ 143385 h 249875"/>
            <a:gd name="connsiteX29" fmla="*/ 1070953 w 1169389"/>
            <a:gd name="connsiteY29" fmla="*/ 118912 h 249875"/>
            <a:gd name="connsiteX30" fmla="*/ 1124953 w 1169389"/>
            <a:gd name="connsiteY30" fmla="*/ 94669 h 249875"/>
            <a:gd name="connsiteX31" fmla="*/ 1158192 w 1169389"/>
            <a:gd name="connsiteY31" fmla="*/ 71593 h 249875"/>
            <a:gd name="connsiteX32" fmla="*/ 1169389 w 1169389"/>
            <a:gd name="connsiteY32" fmla="*/ 50569 h 249875"/>
            <a:gd name="connsiteX0" fmla="*/ 1169389 w 1169389"/>
            <a:gd name="connsiteY0" fmla="*/ 50569 h 249875"/>
            <a:gd name="connsiteX1" fmla="*/ 1158118 w 1169389"/>
            <a:gd name="connsiteY1" fmla="*/ 32404 h 249875"/>
            <a:gd name="connsiteX2" fmla="*/ 1124811 w 1169389"/>
            <a:gd name="connsiteY2" fmla="*/ 17802 h 249875"/>
            <a:gd name="connsiteX3" fmla="*/ 1070748 w 1169389"/>
            <a:gd name="connsiteY3" fmla="*/ 7315 h 249875"/>
            <a:gd name="connsiteX4" fmla="*/ 998008 w 1169389"/>
            <a:gd name="connsiteY4" fmla="*/ 1356 h 249875"/>
            <a:gd name="connsiteX5" fmla="*/ 909378 w 1169389"/>
            <a:gd name="connsiteY5" fmla="*/ 145 h 249875"/>
            <a:gd name="connsiteX6" fmla="*/ 808275 w 1169389"/>
            <a:gd name="connsiteY6" fmla="*/ 3735 h 249875"/>
            <a:gd name="connsiteX7" fmla="*/ 698584 w 1169389"/>
            <a:gd name="connsiteY7" fmla="*/ 11986 h 249875"/>
            <a:gd name="connsiteX8" fmla="*/ 584507 w 1169389"/>
            <a:gd name="connsiteY8" fmla="*/ 24579 h 249875"/>
            <a:gd name="connsiteX9" fmla="*/ 470446 w 1169389"/>
            <a:gd name="connsiteY9" fmla="*/ 41031 h 249875"/>
            <a:gd name="connsiteX10" fmla="*/ 360771 w 1169389"/>
            <a:gd name="connsiteY10" fmla="*/ 60707 h 249875"/>
            <a:gd name="connsiteX11" fmla="*/ 259700 w 1169389"/>
            <a:gd name="connsiteY11" fmla="*/ 82861 h 249875"/>
            <a:gd name="connsiteX12" fmla="*/ 171123 w 1169389"/>
            <a:gd name="connsiteY12" fmla="*/ 106629 h 249875"/>
            <a:gd name="connsiteX13" fmla="*/ 98435 w 1169389"/>
            <a:gd name="connsiteY13" fmla="*/ 131107 h 249875"/>
            <a:gd name="connsiteX14" fmla="*/ 44436 w 1169389"/>
            <a:gd name="connsiteY14" fmla="*/ 155351 h 249875"/>
            <a:gd name="connsiteX15" fmla="*/ 11197 w 1169389"/>
            <a:gd name="connsiteY15" fmla="*/ 178427 h 249875"/>
            <a:gd name="connsiteX16" fmla="*/ 0 w 1169389"/>
            <a:gd name="connsiteY16" fmla="*/ 199451 h 249875"/>
            <a:gd name="connsiteX17" fmla="*/ 11271 w 1169389"/>
            <a:gd name="connsiteY17" fmla="*/ 217610 h 249875"/>
            <a:gd name="connsiteX18" fmla="*/ 44578 w 1169389"/>
            <a:gd name="connsiteY18" fmla="*/ 232217 h 249875"/>
            <a:gd name="connsiteX19" fmla="*/ 98646 w 1169389"/>
            <a:gd name="connsiteY19" fmla="*/ 242699 h 249875"/>
            <a:gd name="connsiteX20" fmla="*/ 171386 w 1169389"/>
            <a:gd name="connsiteY20" fmla="*/ 248663 h 249875"/>
            <a:gd name="connsiteX21" fmla="*/ 260011 w 1169389"/>
            <a:gd name="connsiteY21" fmla="*/ 249875 h 249875"/>
            <a:gd name="connsiteX22" fmla="*/ 361114 w 1169389"/>
            <a:gd name="connsiteY22" fmla="*/ 246284 h 249875"/>
            <a:gd name="connsiteX23" fmla="*/ 470810 w 1169389"/>
            <a:gd name="connsiteY23" fmla="*/ 238034 h 249875"/>
            <a:gd name="connsiteX24" fmla="*/ 584882 w 1169389"/>
            <a:gd name="connsiteY24" fmla="*/ 225440 h 249875"/>
            <a:gd name="connsiteX25" fmla="*/ 698948 w 1169389"/>
            <a:gd name="connsiteY25" fmla="*/ 208989 h 249875"/>
            <a:gd name="connsiteX26" fmla="*/ 808623 w 1169389"/>
            <a:gd name="connsiteY26" fmla="*/ 189307 h 249875"/>
            <a:gd name="connsiteX27" fmla="*/ 909689 w 1169389"/>
            <a:gd name="connsiteY27" fmla="*/ 167159 h 249875"/>
            <a:gd name="connsiteX28" fmla="*/ 998271 w 1169389"/>
            <a:gd name="connsiteY28" fmla="*/ 143385 h 249875"/>
            <a:gd name="connsiteX29" fmla="*/ 1070953 w 1169389"/>
            <a:gd name="connsiteY29" fmla="*/ 118912 h 249875"/>
            <a:gd name="connsiteX30" fmla="*/ 1124953 w 1169389"/>
            <a:gd name="connsiteY30" fmla="*/ 94669 h 249875"/>
            <a:gd name="connsiteX31" fmla="*/ 1158192 w 1169389"/>
            <a:gd name="connsiteY31" fmla="*/ 71593 h 249875"/>
            <a:gd name="connsiteX32" fmla="*/ 1169389 w 1169389"/>
            <a:gd name="connsiteY32" fmla="*/ 50569 h 249875"/>
            <a:gd name="connsiteX0" fmla="*/ 1169389 w 1169389"/>
            <a:gd name="connsiteY0" fmla="*/ 50569 h 249875"/>
            <a:gd name="connsiteX1" fmla="*/ 1158118 w 1169389"/>
            <a:gd name="connsiteY1" fmla="*/ 32404 h 249875"/>
            <a:gd name="connsiteX2" fmla="*/ 1124811 w 1169389"/>
            <a:gd name="connsiteY2" fmla="*/ 17802 h 249875"/>
            <a:gd name="connsiteX3" fmla="*/ 1070748 w 1169389"/>
            <a:gd name="connsiteY3" fmla="*/ 7315 h 249875"/>
            <a:gd name="connsiteX4" fmla="*/ 998008 w 1169389"/>
            <a:gd name="connsiteY4" fmla="*/ 1356 h 249875"/>
            <a:gd name="connsiteX5" fmla="*/ 909378 w 1169389"/>
            <a:gd name="connsiteY5" fmla="*/ 145 h 249875"/>
            <a:gd name="connsiteX6" fmla="*/ 808275 w 1169389"/>
            <a:gd name="connsiteY6" fmla="*/ 3735 h 249875"/>
            <a:gd name="connsiteX7" fmla="*/ 698584 w 1169389"/>
            <a:gd name="connsiteY7" fmla="*/ 11986 h 249875"/>
            <a:gd name="connsiteX8" fmla="*/ 584507 w 1169389"/>
            <a:gd name="connsiteY8" fmla="*/ 24579 h 249875"/>
            <a:gd name="connsiteX9" fmla="*/ 470446 w 1169389"/>
            <a:gd name="connsiteY9" fmla="*/ 41031 h 249875"/>
            <a:gd name="connsiteX10" fmla="*/ 360771 w 1169389"/>
            <a:gd name="connsiteY10" fmla="*/ 60707 h 249875"/>
            <a:gd name="connsiteX11" fmla="*/ 259700 w 1169389"/>
            <a:gd name="connsiteY11" fmla="*/ 82861 h 249875"/>
            <a:gd name="connsiteX12" fmla="*/ 171123 w 1169389"/>
            <a:gd name="connsiteY12" fmla="*/ 106629 h 249875"/>
            <a:gd name="connsiteX13" fmla="*/ 98435 w 1169389"/>
            <a:gd name="connsiteY13" fmla="*/ 131107 h 249875"/>
            <a:gd name="connsiteX14" fmla="*/ 44436 w 1169389"/>
            <a:gd name="connsiteY14" fmla="*/ 155351 h 249875"/>
            <a:gd name="connsiteX15" fmla="*/ 11197 w 1169389"/>
            <a:gd name="connsiteY15" fmla="*/ 178427 h 249875"/>
            <a:gd name="connsiteX16" fmla="*/ 0 w 1169389"/>
            <a:gd name="connsiteY16" fmla="*/ 199451 h 249875"/>
            <a:gd name="connsiteX17" fmla="*/ 11271 w 1169389"/>
            <a:gd name="connsiteY17" fmla="*/ 217610 h 249875"/>
            <a:gd name="connsiteX18" fmla="*/ 44578 w 1169389"/>
            <a:gd name="connsiteY18" fmla="*/ 232217 h 249875"/>
            <a:gd name="connsiteX19" fmla="*/ 98646 w 1169389"/>
            <a:gd name="connsiteY19" fmla="*/ 242699 h 249875"/>
            <a:gd name="connsiteX20" fmla="*/ 171386 w 1169389"/>
            <a:gd name="connsiteY20" fmla="*/ 248663 h 249875"/>
            <a:gd name="connsiteX21" fmla="*/ 260011 w 1169389"/>
            <a:gd name="connsiteY21" fmla="*/ 249875 h 249875"/>
            <a:gd name="connsiteX22" fmla="*/ 361114 w 1169389"/>
            <a:gd name="connsiteY22" fmla="*/ 246284 h 249875"/>
            <a:gd name="connsiteX23" fmla="*/ 470810 w 1169389"/>
            <a:gd name="connsiteY23" fmla="*/ 238034 h 249875"/>
            <a:gd name="connsiteX24" fmla="*/ 584882 w 1169389"/>
            <a:gd name="connsiteY24" fmla="*/ 225440 h 249875"/>
            <a:gd name="connsiteX25" fmla="*/ 698948 w 1169389"/>
            <a:gd name="connsiteY25" fmla="*/ 208989 h 249875"/>
            <a:gd name="connsiteX26" fmla="*/ 808623 w 1169389"/>
            <a:gd name="connsiteY26" fmla="*/ 189307 h 249875"/>
            <a:gd name="connsiteX27" fmla="*/ 909689 w 1169389"/>
            <a:gd name="connsiteY27" fmla="*/ 167159 h 249875"/>
            <a:gd name="connsiteX28" fmla="*/ 998271 w 1169389"/>
            <a:gd name="connsiteY28" fmla="*/ 143385 h 249875"/>
            <a:gd name="connsiteX29" fmla="*/ 1070953 w 1169389"/>
            <a:gd name="connsiteY29" fmla="*/ 118912 h 249875"/>
            <a:gd name="connsiteX30" fmla="*/ 1124953 w 1169389"/>
            <a:gd name="connsiteY30" fmla="*/ 94669 h 249875"/>
            <a:gd name="connsiteX31" fmla="*/ 1158192 w 1169389"/>
            <a:gd name="connsiteY31" fmla="*/ 71593 h 249875"/>
            <a:gd name="connsiteX32" fmla="*/ 1169389 w 1169389"/>
            <a:gd name="connsiteY32" fmla="*/ 50569 h 249875"/>
            <a:gd name="connsiteX0" fmla="*/ 1169389 w 1169389"/>
            <a:gd name="connsiteY0" fmla="*/ 50569 h 249875"/>
            <a:gd name="connsiteX1" fmla="*/ 1158118 w 1169389"/>
            <a:gd name="connsiteY1" fmla="*/ 32404 h 249875"/>
            <a:gd name="connsiteX2" fmla="*/ 1124811 w 1169389"/>
            <a:gd name="connsiteY2" fmla="*/ 17802 h 249875"/>
            <a:gd name="connsiteX3" fmla="*/ 1070748 w 1169389"/>
            <a:gd name="connsiteY3" fmla="*/ 7315 h 249875"/>
            <a:gd name="connsiteX4" fmla="*/ 998008 w 1169389"/>
            <a:gd name="connsiteY4" fmla="*/ 1356 h 249875"/>
            <a:gd name="connsiteX5" fmla="*/ 909378 w 1169389"/>
            <a:gd name="connsiteY5" fmla="*/ 145 h 249875"/>
            <a:gd name="connsiteX6" fmla="*/ 808275 w 1169389"/>
            <a:gd name="connsiteY6" fmla="*/ 3735 h 249875"/>
            <a:gd name="connsiteX7" fmla="*/ 698584 w 1169389"/>
            <a:gd name="connsiteY7" fmla="*/ 11986 h 249875"/>
            <a:gd name="connsiteX8" fmla="*/ 584507 w 1169389"/>
            <a:gd name="connsiteY8" fmla="*/ 24579 h 249875"/>
            <a:gd name="connsiteX9" fmla="*/ 470446 w 1169389"/>
            <a:gd name="connsiteY9" fmla="*/ 41031 h 249875"/>
            <a:gd name="connsiteX10" fmla="*/ 360771 w 1169389"/>
            <a:gd name="connsiteY10" fmla="*/ 60707 h 249875"/>
            <a:gd name="connsiteX11" fmla="*/ 259700 w 1169389"/>
            <a:gd name="connsiteY11" fmla="*/ 82861 h 249875"/>
            <a:gd name="connsiteX12" fmla="*/ 171123 w 1169389"/>
            <a:gd name="connsiteY12" fmla="*/ 106629 h 249875"/>
            <a:gd name="connsiteX13" fmla="*/ 98435 w 1169389"/>
            <a:gd name="connsiteY13" fmla="*/ 131107 h 249875"/>
            <a:gd name="connsiteX14" fmla="*/ 44436 w 1169389"/>
            <a:gd name="connsiteY14" fmla="*/ 155351 h 249875"/>
            <a:gd name="connsiteX15" fmla="*/ 11197 w 1169389"/>
            <a:gd name="connsiteY15" fmla="*/ 178427 h 249875"/>
            <a:gd name="connsiteX16" fmla="*/ 0 w 1169389"/>
            <a:gd name="connsiteY16" fmla="*/ 199451 h 249875"/>
            <a:gd name="connsiteX17" fmla="*/ 11271 w 1169389"/>
            <a:gd name="connsiteY17" fmla="*/ 217610 h 249875"/>
            <a:gd name="connsiteX18" fmla="*/ 44578 w 1169389"/>
            <a:gd name="connsiteY18" fmla="*/ 232217 h 249875"/>
            <a:gd name="connsiteX19" fmla="*/ 98646 w 1169389"/>
            <a:gd name="connsiteY19" fmla="*/ 242699 h 249875"/>
            <a:gd name="connsiteX20" fmla="*/ 171386 w 1169389"/>
            <a:gd name="connsiteY20" fmla="*/ 248663 h 249875"/>
            <a:gd name="connsiteX21" fmla="*/ 260011 w 1169389"/>
            <a:gd name="connsiteY21" fmla="*/ 249875 h 249875"/>
            <a:gd name="connsiteX22" fmla="*/ 361114 w 1169389"/>
            <a:gd name="connsiteY22" fmla="*/ 246284 h 249875"/>
            <a:gd name="connsiteX23" fmla="*/ 470810 w 1169389"/>
            <a:gd name="connsiteY23" fmla="*/ 238034 h 249875"/>
            <a:gd name="connsiteX24" fmla="*/ 584882 w 1169389"/>
            <a:gd name="connsiteY24" fmla="*/ 225440 h 249875"/>
            <a:gd name="connsiteX25" fmla="*/ 698948 w 1169389"/>
            <a:gd name="connsiteY25" fmla="*/ 208989 h 249875"/>
            <a:gd name="connsiteX26" fmla="*/ 808623 w 1169389"/>
            <a:gd name="connsiteY26" fmla="*/ 189307 h 249875"/>
            <a:gd name="connsiteX27" fmla="*/ 909689 w 1169389"/>
            <a:gd name="connsiteY27" fmla="*/ 167159 h 249875"/>
            <a:gd name="connsiteX28" fmla="*/ 998271 w 1169389"/>
            <a:gd name="connsiteY28" fmla="*/ 143385 h 249875"/>
            <a:gd name="connsiteX29" fmla="*/ 1070953 w 1169389"/>
            <a:gd name="connsiteY29" fmla="*/ 118912 h 249875"/>
            <a:gd name="connsiteX30" fmla="*/ 1124953 w 1169389"/>
            <a:gd name="connsiteY30" fmla="*/ 94669 h 249875"/>
            <a:gd name="connsiteX31" fmla="*/ 1158192 w 1169389"/>
            <a:gd name="connsiteY31" fmla="*/ 71593 h 249875"/>
            <a:gd name="connsiteX32" fmla="*/ 1169389 w 1169389"/>
            <a:gd name="connsiteY32" fmla="*/ 50569 h 249875"/>
            <a:gd name="connsiteX0" fmla="*/ 1169389 w 1169389"/>
            <a:gd name="connsiteY0" fmla="*/ 50569 h 249875"/>
            <a:gd name="connsiteX1" fmla="*/ 1158118 w 1169389"/>
            <a:gd name="connsiteY1" fmla="*/ 32404 h 249875"/>
            <a:gd name="connsiteX2" fmla="*/ 1124811 w 1169389"/>
            <a:gd name="connsiteY2" fmla="*/ 17802 h 249875"/>
            <a:gd name="connsiteX3" fmla="*/ 1070748 w 1169389"/>
            <a:gd name="connsiteY3" fmla="*/ 7315 h 249875"/>
            <a:gd name="connsiteX4" fmla="*/ 998008 w 1169389"/>
            <a:gd name="connsiteY4" fmla="*/ 1356 h 249875"/>
            <a:gd name="connsiteX5" fmla="*/ 909378 w 1169389"/>
            <a:gd name="connsiteY5" fmla="*/ 145 h 249875"/>
            <a:gd name="connsiteX6" fmla="*/ 808275 w 1169389"/>
            <a:gd name="connsiteY6" fmla="*/ 3735 h 249875"/>
            <a:gd name="connsiteX7" fmla="*/ 698584 w 1169389"/>
            <a:gd name="connsiteY7" fmla="*/ 11986 h 249875"/>
            <a:gd name="connsiteX8" fmla="*/ 584507 w 1169389"/>
            <a:gd name="connsiteY8" fmla="*/ 24579 h 249875"/>
            <a:gd name="connsiteX9" fmla="*/ 470446 w 1169389"/>
            <a:gd name="connsiteY9" fmla="*/ 41031 h 249875"/>
            <a:gd name="connsiteX10" fmla="*/ 360771 w 1169389"/>
            <a:gd name="connsiteY10" fmla="*/ 60707 h 249875"/>
            <a:gd name="connsiteX11" fmla="*/ 259700 w 1169389"/>
            <a:gd name="connsiteY11" fmla="*/ 82861 h 249875"/>
            <a:gd name="connsiteX12" fmla="*/ 171123 w 1169389"/>
            <a:gd name="connsiteY12" fmla="*/ 106629 h 249875"/>
            <a:gd name="connsiteX13" fmla="*/ 98435 w 1169389"/>
            <a:gd name="connsiteY13" fmla="*/ 131107 h 249875"/>
            <a:gd name="connsiteX14" fmla="*/ 44436 w 1169389"/>
            <a:gd name="connsiteY14" fmla="*/ 155351 h 249875"/>
            <a:gd name="connsiteX15" fmla="*/ 11197 w 1169389"/>
            <a:gd name="connsiteY15" fmla="*/ 178427 h 249875"/>
            <a:gd name="connsiteX16" fmla="*/ 0 w 1169389"/>
            <a:gd name="connsiteY16" fmla="*/ 199451 h 249875"/>
            <a:gd name="connsiteX17" fmla="*/ 11271 w 1169389"/>
            <a:gd name="connsiteY17" fmla="*/ 217610 h 249875"/>
            <a:gd name="connsiteX18" fmla="*/ 44578 w 1169389"/>
            <a:gd name="connsiteY18" fmla="*/ 232217 h 249875"/>
            <a:gd name="connsiteX19" fmla="*/ 98646 w 1169389"/>
            <a:gd name="connsiteY19" fmla="*/ 242699 h 249875"/>
            <a:gd name="connsiteX20" fmla="*/ 171386 w 1169389"/>
            <a:gd name="connsiteY20" fmla="*/ 248663 h 249875"/>
            <a:gd name="connsiteX21" fmla="*/ 260011 w 1169389"/>
            <a:gd name="connsiteY21" fmla="*/ 249875 h 249875"/>
            <a:gd name="connsiteX22" fmla="*/ 361114 w 1169389"/>
            <a:gd name="connsiteY22" fmla="*/ 246284 h 249875"/>
            <a:gd name="connsiteX23" fmla="*/ 470810 w 1169389"/>
            <a:gd name="connsiteY23" fmla="*/ 238034 h 249875"/>
            <a:gd name="connsiteX24" fmla="*/ 584882 w 1169389"/>
            <a:gd name="connsiteY24" fmla="*/ 225440 h 249875"/>
            <a:gd name="connsiteX25" fmla="*/ 698948 w 1169389"/>
            <a:gd name="connsiteY25" fmla="*/ 208989 h 249875"/>
            <a:gd name="connsiteX26" fmla="*/ 808623 w 1169389"/>
            <a:gd name="connsiteY26" fmla="*/ 189307 h 249875"/>
            <a:gd name="connsiteX27" fmla="*/ 909689 w 1169389"/>
            <a:gd name="connsiteY27" fmla="*/ 167159 h 249875"/>
            <a:gd name="connsiteX28" fmla="*/ 998271 w 1169389"/>
            <a:gd name="connsiteY28" fmla="*/ 143385 h 249875"/>
            <a:gd name="connsiteX29" fmla="*/ 1070953 w 1169389"/>
            <a:gd name="connsiteY29" fmla="*/ 118912 h 249875"/>
            <a:gd name="connsiteX30" fmla="*/ 1124953 w 1169389"/>
            <a:gd name="connsiteY30" fmla="*/ 94669 h 249875"/>
            <a:gd name="connsiteX31" fmla="*/ 1158192 w 1169389"/>
            <a:gd name="connsiteY31" fmla="*/ 71593 h 249875"/>
            <a:gd name="connsiteX32" fmla="*/ 1169389 w 1169389"/>
            <a:gd name="connsiteY32" fmla="*/ 50569 h 249875"/>
            <a:gd name="connsiteX0" fmla="*/ 1169389 w 1169389"/>
            <a:gd name="connsiteY0" fmla="*/ 50569 h 249875"/>
            <a:gd name="connsiteX1" fmla="*/ 1158118 w 1169389"/>
            <a:gd name="connsiteY1" fmla="*/ 32404 h 249875"/>
            <a:gd name="connsiteX2" fmla="*/ 1124811 w 1169389"/>
            <a:gd name="connsiteY2" fmla="*/ 17802 h 249875"/>
            <a:gd name="connsiteX3" fmla="*/ 1070748 w 1169389"/>
            <a:gd name="connsiteY3" fmla="*/ 7315 h 249875"/>
            <a:gd name="connsiteX4" fmla="*/ 998008 w 1169389"/>
            <a:gd name="connsiteY4" fmla="*/ 1356 h 249875"/>
            <a:gd name="connsiteX5" fmla="*/ 909378 w 1169389"/>
            <a:gd name="connsiteY5" fmla="*/ 145 h 249875"/>
            <a:gd name="connsiteX6" fmla="*/ 808275 w 1169389"/>
            <a:gd name="connsiteY6" fmla="*/ 3735 h 249875"/>
            <a:gd name="connsiteX7" fmla="*/ 698584 w 1169389"/>
            <a:gd name="connsiteY7" fmla="*/ 11986 h 249875"/>
            <a:gd name="connsiteX8" fmla="*/ 584507 w 1169389"/>
            <a:gd name="connsiteY8" fmla="*/ 24579 h 249875"/>
            <a:gd name="connsiteX9" fmla="*/ 470446 w 1169389"/>
            <a:gd name="connsiteY9" fmla="*/ 41031 h 249875"/>
            <a:gd name="connsiteX10" fmla="*/ 360771 w 1169389"/>
            <a:gd name="connsiteY10" fmla="*/ 60707 h 249875"/>
            <a:gd name="connsiteX11" fmla="*/ 259700 w 1169389"/>
            <a:gd name="connsiteY11" fmla="*/ 82861 h 249875"/>
            <a:gd name="connsiteX12" fmla="*/ 171123 w 1169389"/>
            <a:gd name="connsiteY12" fmla="*/ 106629 h 249875"/>
            <a:gd name="connsiteX13" fmla="*/ 98435 w 1169389"/>
            <a:gd name="connsiteY13" fmla="*/ 131107 h 249875"/>
            <a:gd name="connsiteX14" fmla="*/ 44436 w 1169389"/>
            <a:gd name="connsiteY14" fmla="*/ 155351 h 249875"/>
            <a:gd name="connsiteX15" fmla="*/ 11197 w 1169389"/>
            <a:gd name="connsiteY15" fmla="*/ 178427 h 249875"/>
            <a:gd name="connsiteX16" fmla="*/ 0 w 1169389"/>
            <a:gd name="connsiteY16" fmla="*/ 199451 h 249875"/>
            <a:gd name="connsiteX17" fmla="*/ 11271 w 1169389"/>
            <a:gd name="connsiteY17" fmla="*/ 217610 h 249875"/>
            <a:gd name="connsiteX18" fmla="*/ 44578 w 1169389"/>
            <a:gd name="connsiteY18" fmla="*/ 232217 h 249875"/>
            <a:gd name="connsiteX19" fmla="*/ 98646 w 1169389"/>
            <a:gd name="connsiteY19" fmla="*/ 242699 h 249875"/>
            <a:gd name="connsiteX20" fmla="*/ 171386 w 1169389"/>
            <a:gd name="connsiteY20" fmla="*/ 248663 h 249875"/>
            <a:gd name="connsiteX21" fmla="*/ 260011 w 1169389"/>
            <a:gd name="connsiteY21" fmla="*/ 249875 h 249875"/>
            <a:gd name="connsiteX22" fmla="*/ 361114 w 1169389"/>
            <a:gd name="connsiteY22" fmla="*/ 246284 h 249875"/>
            <a:gd name="connsiteX23" fmla="*/ 470810 w 1169389"/>
            <a:gd name="connsiteY23" fmla="*/ 238034 h 249875"/>
            <a:gd name="connsiteX24" fmla="*/ 584882 w 1169389"/>
            <a:gd name="connsiteY24" fmla="*/ 225440 h 249875"/>
            <a:gd name="connsiteX25" fmla="*/ 698948 w 1169389"/>
            <a:gd name="connsiteY25" fmla="*/ 208989 h 249875"/>
            <a:gd name="connsiteX26" fmla="*/ 808623 w 1169389"/>
            <a:gd name="connsiteY26" fmla="*/ 189307 h 249875"/>
            <a:gd name="connsiteX27" fmla="*/ 909689 w 1169389"/>
            <a:gd name="connsiteY27" fmla="*/ 167159 h 249875"/>
            <a:gd name="connsiteX28" fmla="*/ 998271 w 1169389"/>
            <a:gd name="connsiteY28" fmla="*/ 143385 h 249875"/>
            <a:gd name="connsiteX29" fmla="*/ 1070953 w 1169389"/>
            <a:gd name="connsiteY29" fmla="*/ 118912 h 249875"/>
            <a:gd name="connsiteX30" fmla="*/ 1124953 w 1169389"/>
            <a:gd name="connsiteY30" fmla="*/ 94669 h 249875"/>
            <a:gd name="connsiteX31" fmla="*/ 1158192 w 1169389"/>
            <a:gd name="connsiteY31" fmla="*/ 71593 h 249875"/>
            <a:gd name="connsiteX32" fmla="*/ 1169389 w 1169389"/>
            <a:gd name="connsiteY32" fmla="*/ 50569 h 249875"/>
            <a:gd name="connsiteX0" fmla="*/ 1169389 w 1169389"/>
            <a:gd name="connsiteY0" fmla="*/ 50569 h 249875"/>
            <a:gd name="connsiteX1" fmla="*/ 1158118 w 1169389"/>
            <a:gd name="connsiteY1" fmla="*/ 32404 h 249875"/>
            <a:gd name="connsiteX2" fmla="*/ 1124811 w 1169389"/>
            <a:gd name="connsiteY2" fmla="*/ 17802 h 249875"/>
            <a:gd name="connsiteX3" fmla="*/ 1070748 w 1169389"/>
            <a:gd name="connsiteY3" fmla="*/ 7315 h 249875"/>
            <a:gd name="connsiteX4" fmla="*/ 998008 w 1169389"/>
            <a:gd name="connsiteY4" fmla="*/ 1356 h 249875"/>
            <a:gd name="connsiteX5" fmla="*/ 909378 w 1169389"/>
            <a:gd name="connsiteY5" fmla="*/ 145 h 249875"/>
            <a:gd name="connsiteX6" fmla="*/ 808275 w 1169389"/>
            <a:gd name="connsiteY6" fmla="*/ 3735 h 249875"/>
            <a:gd name="connsiteX7" fmla="*/ 698584 w 1169389"/>
            <a:gd name="connsiteY7" fmla="*/ 11986 h 249875"/>
            <a:gd name="connsiteX8" fmla="*/ 584507 w 1169389"/>
            <a:gd name="connsiteY8" fmla="*/ 24579 h 249875"/>
            <a:gd name="connsiteX9" fmla="*/ 470446 w 1169389"/>
            <a:gd name="connsiteY9" fmla="*/ 41031 h 249875"/>
            <a:gd name="connsiteX10" fmla="*/ 360771 w 1169389"/>
            <a:gd name="connsiteY10" fmla="*/ 60707 h 249875"/>
            <a:gd name="connsiteX11" fmla="*/ 259700 w 1169389"/>
            <a:gd name="connsiteY11" fmla="*/ 82861 h 249875"/>
            <a:gd name="connsiteX12" fmla="*/ 171123 w 1169389"/>
            <a:gd name="connsiteY12" fmla="*/ 106629 h 249875"/>
            <a:gd name="connsiteX13" fmla="*/ 98435 w 1169389"/>
            <a:gd name="connsiteY13" fmla="*/ 131107 h 249875"/>
            <a:gd name="connsiteX14" fmla="*/ 44436 w 1169389"/>
            <a:gd name="connsiteY14" fmla="*/ 155351 h 249875"/>
            <a:gd name="connsiteX15" fmla="*/ 11197 w 1169389"/>
            <a:gd name="connsiteY15" fmla="*/ 178427 h 249875"/>
            <a:gd name="connsiteX16" fmla="*/ 0 w 1169389"/>
            <a:gd name="connsiteY16" fmla="*/ 199451 h 249875"/>
            <a:gd name="connsiteX17" fmla="*/ 11271 w 1169389"/>
            <a:gd name="connsiteY17" fmla="*/ 217610 h 249875"/>
            <a:gd name="connsiteX18" fmla="*/ 44578 w 1169389"/>
            <a:gd name="connsiteY18" fmla="*/ 232217 h 249875"/>
            <a:gd name="connsiteX19" fmla="*/ 98646 w 1169389"/>
            <a:gd name="connsiteY19" fmla="*/ 242699 h 249875"/>
            <a:gd name="connsiteX20" fmla="*/ 171386 w 1169389"/>
            <a:gd name="connsiteY20" fmla="*/ 248663 h 249875"/>
            <a:gd name="connsiteX21" fmla="*/ 260011 w 1169389"/>
            <a:gd name="connsiteY21" fmla="*/ 249875 h 249875"/>
            <a:gd name="connsiteX22" fmla="*/ 361114 w 1169389"/>
            <a:gd name="connsiteY22" fmla="*/ 246284 h 249875"/>
            <a:gd name="connsiteX23" fmla="*/ 470810 w 1169389"/>
            <a:gd name="connsiteY23" fmla="*/ 238034 h 249875"/>
            <a:gd name="connsiteX24" fmla="*/ 584882 w 1169389"/>
            <a:gd name="connsiteY24" fmla="*/ 225440 h 249875"/>
            <a:gd name="connsiteX25" fmla="*/ 698948 w 1169389"/>
            <a:gd name="connsiteY25" fmla="*/ 208989 h 249875"/>
            <a:gd name="connsiteX26" fmla="*/ 808623 w 1169389"/>
            <a:gd name="connsiteY26" fmla="*/ 189307 h 249875"/>
            <a:gd name="connsiteX27" fmla="*/ 909689 w 1169389"/>
            <a:gd name="connsiteY27" fmla="*/ 167159 h 249875"/>
            <a:gd name="connsiteX28" fmla="*/ 998271 w 1169389"/>
            <a:gd name="connsiteY28" fmla="*/ 143385 h 249875"/>
            <a:gd name="connsiteX29" fmla="*/ 1070953 w 1169389"/>
            <a:gd name="connsiteY29" fmla="*/ 118912 h 249875"/>
            <a:gd name="connsiteX30" fmla="*/ 1124953 w 1169389"/>
            <a:gd name="connsiteY30" fmla="*/ 94669 h 249875"/>
            <a:gd name="connsiteX31" fmla="*/ 1158192 w 1169389"/>
            <a:gd name="connsiteY31" fmla="*/ 71593 h 249875"/>
            <a:gd name="connsiteX32" fmla="*/ 1169389 w 1169389"/>
            <a:gd name="connsiteY32" fmla="*/ 50569 h 249875"/>
            <a:gd name="connsiteX0" fmla="*/ 1169389 w 1169389"/>
            <a:gd name="connsiteY0" fmla="*/ 50569 h 249875"/>
            <a:gd name="connsiteX1" fmla="*/ 1158118 w 1169389"/>
            <a:gd name="connsiteY1" fmla="*/ 32404 h 249875"/>
            <a:gd name="connsiteX2" fmla="*/ 1124811 w 1169389"/>
            <a:gd name="connsiteY2" fmla="*/ 17802 h 249875"/>
            <a:gd name="connsiteX3" fmla="*/ 1070748 w 1169389"/>
            <a:gd name="connsiteY3" fmla="*/ 7315 h 249875"/>
            <a:gd name="connsiteX4" fmla="*/ 998008 w 1169389"/>
            <a:gd name="connsiteY4" fmla="*/ 1356 h 249875"/>
            <a:gd name="connsiteX5" fmla="*/ 909378 w 1169389"/>
            <a:gd name="connsiteY5" fmla="*/ 145 h 249875"/>
            <a:gd name="connsiteX6" fmla="*/ 808275 w 1169389"/>
            <a:gd name="connsiteY6" fmla="*/ 3735 h 249875"/>
            <a:gd name="connsiteX7" fmla="*/ 698584 w 1169389"/>
            <a:gd name="connsiteY7" fmla="*/ 11986 h 249875"/>
            <a:gd name="connsiteX8" fmla="*/ 584507 w 1169389"/>
            <a:gd name="connsiteY8" fmla="*/ 24579 h 249875"/>
            <a:gd name="connsiteX9" fmla="*/ 470446 w 1169389"/>
            <a:gd name="connsiteY9" fmla="*/ 41031 h 249875"/>
            <a:gd name="connsiteX10" fmla="*/ 360771 w 1169389"/>
            <a:gd name="connsiteY10" fmla="*/ 60707 h 249875"/>
            <a:gd name="connsiteX11" fmla="*/ 259700 w 1169389"/>
            <a:gd name="connsiteY11" fmla="*/ 82861 h 249875"/>
            <a:gd name="connsiteX12" fmla="*/ 171123 w 1169389"/>
            <a:gd name="connsiteY12" fmla="*/ 106629 h 249875"/>
            <a:gd name="connsiteX13" fmla="*/ 98435 w 1169389"/>
            <a:gd name="connsiteY13" fmla="*/ 131107 h 249875"/>
            <a:gd name="connsiteX14" fmla="*/ 44436 w 1169389"/>
            <a:gd name="connsiteY14" fmla="*/ 155351 h 249875"/>
            <a:gd name="connsiteX15" fmla="*/ 11197 w 1169389"/>
            <a:gd name="connsiteY15" fmla="*/ 178427 h 249875"/>
            <a:gd name="connsiteX16" fmla="*/ 0 w 1169389"/>
            <a:gd name="connsiteY16" fmla="*/ 199451 h 249875"/>
            <a:gd name="connsiteX17" fmla="*/ 11271 w 1169389"/>
            <a:gd name="connsiteY17" fmla="*/ 217610 h 249875"/>
            <a:gd name="connsiteX18" fmla="*/ 44578 w 1169389"/>
            <a:gd name="connsiteY18" fmla="*/ 232217 h 249875"/>
            <a:gd name="connsiteX19" fmla="*/ 98646 w 1169389"/>
            <a:gd name="connsiteY19" fmla="*/ 242699 h 249875"/>
            <a:gd name="connsiteX20" fmla="*/ 171386 w 1169389"/>
            <a:gd name="connsiteY20" fmla="*/ 248663 h 249875"/>
            <a:gd name="connsiteX21" fmla="*/ 260011 w 1169389"/>
            <a:gd name="connsiteY21" fmla="*/ 249875 h 249875"/>
            <a:gd name="connsiteX22" fmla="*/ 361114 w 1169389"/>
            <a:gd name="connsiteY22" fmla="*/ 246284 h 249875"/>
            <a:gd name="connsiteX23" fmla="*/ 470810 w 1169389"/>
            <a:gd name="connsiteY23" fmla="*/ 238034 h 249875"/>
            <a:gd name="connsiteX24" fmla="*/ 584882 w 1169389"/>
            <a:gd name="connsiteY24" fmla="*/ 225440 h 249875"/>
            <a:gd name="connsiteX25" fmla="*/ 698948 w 1169389"/>
            <a:gd name="connsiteY25" fmla="*/ 208989 h 249875"/>
            <a:gd name="connsiteX26" fmla="*/ 808623 w 1169389"/>
            <a:gd name="connsiteY26" fmla="*/ 189307 h 249875"/>
            <a:gd name="connsiteX27" fmla="*/ 909689 w 1169389"/>
            <a:gd name="connsiteY27" fmla="*/ 167159 h 249875"/>
            <a:gd name="connsiteX28" fmla="*/ 998271 w 1169389"/>
            <a:gd name="connsiteY28" fmla="*/ 143385 h 249875"/>
            <a:gd name="connsiteX29" fmla="*/ 1070953 w 1169389"/>
            <a:gd name="connsiteY29" fmla="*/ 118912 h 249875"/>
            <a:gd name="connsiteX30" fmla="*/ 1124953 w 1169389"/>
            <a:gd name="connsiteY30" fmla="*/ 94669 h 249875"/>
            <a:gd name="connsiteX31" fmla="*/ 1158192 w 1169389"/>
            <a:gd name="connsiteY31" fmla="*/ 71593 h 249875"/>
            <a:gd name="connsiteX32" fmla="*/ 1169389 w 1169389"/>
            <a:gd name="connsiteY32" fmla="*/ 50569 h 249875"/>
            <a:gd name="connsiteX0" fmla="*/ 1169389 w 1169389"/>
            <a:gd name="connsiteY0" fmla="*/ 50569 h 249875"/>
            <a:gd name="connsiteX1" fmla="*/ 1158118 w 1169389"/>
            <a:gd name="connsiteY1" fmla="*/ 32404 h 249875"/>
            <a:gd name="connsiteX2" fmla="*/ 1124811 w 1169389"/>
            <a:gd name="connsiteY2" fmla="*/ 17802 h 249875"/>
            <a:gd name="connsiteX3" fmla="*/ 1070748 w 1169389"/>
            <a:gd name="connsiteY3" fmla="*/ 7315 h 249875"/>
            <a:gd name="connsiteX4" fmla="*/ 998008 w 1169389"/>
            <a:gd name="connsiteY4" fmla="*/ 1356 h 249875"/>
            <a:gd name="connsiteX5" fmla="*/ 909378 w 1169389"/>
            <a:gd name="connsiteY5" fmla="*/ 145 h 249875"/>
            <a:gd name="connsiteX6" fmla="*/ 808275 w 1169389"/>
            <a:gd name="connsiteY6" fmla="*/ 3735 h 249875"/>
            <a:gd name="connsiteX7" fmla="*/ 698584 w 1169389"/>
            <a:gd name="connsiteY7" fmla="*/ 11986 h 249875"/>
            <a:gd name="connsiteX8" fmla="*/ 584507 w 1169389"/>
            <a:gd name="connsiteY8" fmla="*/ 24579 h 249875"/>
            <a:gd name="connsiteX9" fmla="*/ 470446 w 1169389"/>
            <a:gd name="connsiteY9" fmla="*/ 41031 h 249875"/>
            <a:gd name="connsiteX10" fmla="*/ 360771 w 1169389"/>
            <a:gd name="connsiteY10" fmla="*/ 60707 h 249875"/>
            <a:gd name="connsiteX11" fmla="*/ 259700 w 1169389"/>
            <a:gd name="connsiteY11" fmla="*/ 82861 h 249875"/>
            <a:gd name="connsiteX12" fmla="*/ 171123 w 1169389"/>
            <a:gd name="connsiteY12" fmla="*/ 106629 h 249875"/>
            <a:gd name="connsiteX13" fmla="*/ 98435 w 1169389"/>
            <a:gd name="connsiteY13" fmla="*/ 131107 h 249875"/>
            <a:gd name="connsiteX14" fmla="*/ 44436 w 1169389"/>
            <a:gd name="connsiteY14" fmla="*/ 155351 h 249875"/>
            <a:gd name="connsiteX15" fmla="*/ 11197 w 1169389"/>
            <a:gd name="connsiteY15" fmla="*/ 178427 h 249875"/>
            <a:gd name="connsiteX16" fmla="*/ 0 w 1169389"/>
            <a:gd name="connsiteY16" fmla="*/ 199451 h 249875"/>
            <a:gd name="connsiteX17" fmla="*/ 11271 w 1169389"/>
            <a:gd name="connsiteY17" fmla="*/ 217610 h 249875"/>
            <a:gd name="connsiteX18" fmla="*/ 44578 w 1169389"/>
            <a:gd name="connsiteY18" fmla="*/ 232217 h 249875"/>
            <a:gd name="connsiteX19" fmla="*/ 98646 w 1169389"/>
            <a:gd name="connsiteY19" fmla="*/ 242699 h 249875"/>
            <a:gd name="connsiteX20" fmla="*/ 171386 w 1169389"/>
            <a:gd name="connsiteY20" fmla="*/ 248663 h 249875"/>
            <a:gd name="connsiteX21" fmla="*/ 260011 w 1169389"/>
            <a:gd name="connsiteY21" fmla="*/ 249875 h 249875"/>
            <a:gd name="connsiteX22" fmla="*/ 361114 w 1169389"/>
            <a:gd name="connsiteY22" fmla="*/ 246284 h 249875"/>
            <a:gd name="connsiteX23" fmla="*/ 470810 w 1169389"/>
            <a:gd name="connsiteY23" fmla="*/ 238034 h 249875"/>
            <a:gd name="connsiteX24" fmla="*/ 584882 w 1169389"/>
            <a:gd name="connsiteY24" fmla="*/ 225440 h 249875"/>
            <a:gd name="connsiteX25" fmla="*/ 698948 w 1169389"/>
            <a:gd name="connsiteY25" fmla="*/ 208989 h 249875"/>
            <a:gd name="connsiteX26" fmla="*/ 808623 w 1169389"/>
            <a:gd name="connsiteY26" fmla="*/ 189307 h 249875"/>
            <a:gd name="connsiteX27" fmla="*/ 909689 w 1169389"/>
            <a:gd name="connsiteY27" fmla="*/ 167159 h 249875"/>
            <a:gd name="connsiteX28" fmla="*/ 998271 w 1169389"/>
            <a:gd name="connsiteY28" fmla="*/ 143385 h 249875"/>
            <a:gd name="connsiteX29" fmla="*/ 1070953 w 1169389"/>
            <a:gd name="connsiteY29" fmla="*/ 118912 h 249875"/>
            <a:gd name="connsiteX30" fmla="*/ 1124953 w 1169389"/>
            <a:gd name="connsiteY30" fmla="*/ 94669 h 249875"/>
            <a:gd name="connsiteX31" fmla="*/ 1158192 w 1169389"/>
            <a:gd name="connsiteY31" fmla="*/ 71593 h 249875"/>
            <a:gd name="connsiteX32" fmla="*/ 1169389 w 1169389"/>
            <a:gd name="connsiteY32" fmla="*/ 50569 h 249875"/>
            <a:gd name="connsiteX0" fmla="*/ 1169389 w 1169389"/>
            <a:gd name="connsiteY0" fmla="*/ 50569 h 249875"/>
            <a:gd name="connsiteX1" fmla="*/ 1158118 w 1169389"/>
            <a:gd name="connsiteY1" fmla="*/ 32404 h 249875"/>
            <a:gd name="connsiteX2" fmla="*/ 1124811 w 1169389"/>
            <a:gd name="connsiteY2" fmla="*/ 17802 h 249875"/>
            <a:gd name="connsiteX3" fmla="*/ 1070748 w 1169389"/>
            <a:gd name="connsiteY3" fmla="*/ 7315 h 249875"/>
            <a:gd name="connsiteX4" fmla="*/ 998008 w 1169389"/>
            <a:gd name="connsiteY4" fmla="*/ 1356 h 249875"/>
            <a:gd name="connsiteX5" fmla="*/ 909378 w 1169389"/>
            <a:gd name="connsiteY5" fmla="*/ 145 h 249875"/>
            <a:gd name="connsiteX6" fmla="*/ 808275 w 1169389"/>
            <a:gd name="connsiteY6" fmla="*/ 3735 h 249875"/>
            <a:gd name="connsiteX7" fmla="*/ 698584 w 1169389"/>
            <a:gd name="connsiteY7" fmla="*/ 11986 h 249875"/>
            <a:gd name="connsiteX8" fmla="*/ 584507 w 1169389"/>
            <a:gd name="connsiteY8" fmla="*/ 24579 h 249875"/>
            <a:gd name="connsiteX9" fmla="*/ 470446 w 1169389"/>
            <a:gd name="connsiteY9" fmla="*/ 41031 h 249875"/>
            <a:gd name="connsiteX10" fmla="*/ 360771 w 1169389"/>
            <a:gd name="connsiteY10" fmla="*/ 60707 h 249875"/>
            <a:gd name="connsiteX11" fmla="*/ 259700 w 1169389"/>
            <a:gd name="connsiteY11" fmla="*/ 82861 h 249875"/>
            <a:gd name="connsiteX12" fmla="*/ 171123 w 1169389"/>
            <a:gd name="connsiteY12" fmla="*/ 106629 h 249875"/>
            <a:gd name="connsiteX13" fmla="*/ 98435 w 1169389"/>
            <a:gd name="connsiteY13" fmla="*/ 131107 h 249875"/>
            <a:gd name="connsiteX14" fmla="*/ 44436 w 1169389"/>
            <a:gd name="connsiteY14" fmla="*/ 155351 h 249875"/>
            <a:gd name="connsiteX15" fmla="*/ 11197 w 1169389"/>
            <a:gd name="connsiteY15" fmla="*/ 178427 h 249875"/>
            <a:gd name="connsiteX16" fmla="*/ 0 w 1169389"/>
            <a:gd name="connsiteY16" fmla="*/ 199451 h 249875"/>
            <a:gd name="connsiteX17" fmla="*/ 11271 w 1169389"/>
            <a:gd name="connsiteY17" fmla="*/ 217610 h 249875"/>
            <a:gd name="connsiteX18" fmla="*/ 44578 w 1169389"/>
            <a:gd name="connsiteY18" fmla="*/ 232217 h 249875"/>
            <a:gd name="connsiteX19" fmla="*/ 98646 w 1169389"/>
            <a:gd name="connsiteY19" fmla="*/ 242699 h 249875"/>
            <a:gd name="connsiteX20" fmla="*/ 171386 w 1169389"/>
            <a:gd name="connsiteY20" fmla="*/ 248663 h 249875"/>
            <a:gd name="connsiteX21" fmla="*/ 260011 w 1169389"/>
            <a:gd name="connsiteY21" fmla="*/ 249875 h 249875"/>
            <a:gd name="connsiteX22" fmla="*/ 361114 w 1169389"/>
            <a:gd name="connsiteY22" fmla="*/ 246284 h 249875"/>
            <a:gd name="connsiteX23" fmla="*/ 470810 w 1169389"/>
            <a:gd name="connsiteY23" fmla="*/ 238034 h 249875"/>
            <a:gd name="connsiteX24" fmla="*/ 584882 w 1169389"/>
            <a:gd name="connsiteY24" fmla="*/ 225440 h 249875"/>
            <a:gd name="connsiteX25" fmla="*/ 698948 w 1169389"/>
            <a:gd name="connsiteY25" fmla="*/ 208989 h 249875"/>
            <a:gd name="connsiteX26" fmla="*/ 808623 w 1169389"/>
            <a:gd name="connsiteY26" fmla="*/ 189307 h 249875"/>
            <a:gd name="connsiteX27" fmla="*/ 909689 w 1169389"/>
            <a:gd name="connsiteY27" fmla="*/ 167159 h 249875"/>
            <a:gd name="connsiteX28" fmla="*/ 998271 w 1169389"/>
            <a:gd name="connsiteY28" fmla="*/ 143385 h 249875"/>
            <a:gd name="connsiteX29" fmla="*/ 1070953 w 1169389"/>
            <a:gd name="connsiteY29" fmla="*/ 118912 h 249875"/>
            <a:gd name="connsiteX30" fmla="*/ 1124953 w 1169389"/>
            <a:gd name="connsiteY30" fmla="*/ 94669 h 249875"/>
            <a:gd name="connsiteX31" fmla="*/ 1158192 w 1169389"/>
            <a:gd name="connsiteY31" fmla="*/ 71593 h 249875"/>
            <a:gd name="connsiteX32" fmla="*/ 1169389 w 1169389"/>
            <a:gd name="connsiteY32" fmla="*/ 50569 h 249875"/>
            <a:gd name="connsiteX0" fmla="*/ 1169389 w 1169389"/>
            <a:gd name="connsiteY0" fmla="*/ 50569 h 249875"/>
            <a:gd name="connsiteX1" fmla="*/ 1158118 w 1169389"/>
            <a:gd name="connsiteY1" fmla="*/ 32404 h 249875"/>
            <a:gd name="connsiteX2" fmla="*/ 1124811 w 1169389"/>
            <a:gd name="connsiteY2" fmla="*/ 17802 h 249875"/>
            <a:gd name="connsiteX3" fmla="*/ 1070748 w 1169389"/>
            <a:gd name="connsiteY3" fmla="*/ 7315 h 249875"/>
            <a:gd name="connsiteX4" fmla="*/ 998008 w 1169389"/>
            <a:gd name="connsiteY4" fmla="*/ 1356 h 249875"/>
            <a:gd name="connsiteX5" fmla="*/ 909378 w 1169389"/>
            <a:gd name="connsiteY5" fmla="*/ 145 h 249875"/>
            <a:gd name="connsiteX6" fmla="*/ 808275 w 1169389"/>
            <a:gd name="connsiteY6" fmla="*/ 3735 h 249875"/>
            <a:gd name="connsiteX7" fmla="*/ 698584 w 1169389"/>
            <a:gd name="connsiteY7" fmla="*/ 11986 h 249875"/>
            <a:gd name="connsiteX8" fmla="*/ 584507 w 1169389"/>
            <a:gd name="connsiteY8" fmla="*/ 24579 h 249875"/>
            <a:gd name="connsiteX9" fmla="*/ 470446 w 1169389"/>
            <a:gd name="connsiteY9" fmla="*/ 41031 h 249875"/>
            <a:gd name="connsiteX10" fmla="*/ 360771 w 1169389"/>
            <a:gd name="connsiteY10" fmla="*/ 60707 h 249875"/>
            <a:gd name="connsiteX11" fmla="*/ 259700 w 1169389"/>
            <a:gd name="connsiteY11" fmla="*/ 82861 h 249875"/>
            <a:gd name="connsiteX12" fmla="*/ 171123 w 1169389"/>
            <a:gd name="connsiteY12" fmla="*/ 106629 h 249875"/>
            <a:gd name="connsiteX13" fmla="*/ 98435 w 1169389"/>
            <a:gd name="connsiteY13" fmla="*/ 131107 h 249875"/>
            <a:gd name="connsiteX14" fmla="*/ 44436 w 1169389"/>
            <a:gd name="connsiteY14" fmla="*/ 155351 h 249875"/>
            <a:gd name="connsiteX15" fmla="*/ 11197 w 1169389"/>
            <a:gd name="connsiteY15" fmla="*/ 178427 h 249875"/>
            <a:gd name="connsiteX16" fmla="*/ 0 w 1169389"/>
            <a:gd name="connsiteY16" fmla="*/ 199451 h 249875"/>
            <a:gd name="connsiteX17" fmla="*/ 11271 w 1169389"/>
            <a:gd name="connsiteY17" fmla="*/ 217610 h 249875"/>
            <a:gd name="connsiteX18" fmla="*/ 44578 w 1169389"/>
            <a:gd name="connsiteY18" fmla="*/ 232217 h 249875"/>
            <a:gd name="connsiteX19" fmla="*/ 98646 w 1169389"/>
            <a:gd name="connsiteY19" fmla="*/ 242699 h 249875"/>
            <a:gd name="connsiteX20" fmla="*/ 171386 w 1169389"/>
            <a:gd name="connsiteY20" fmla="*/ 248663 h 249875"/>
            <a:gd name="connsiteX21" fmla="*/ 260011 w 1169389"/>
            <a:gd name="connsiteY21" fmla="*/ 249875 h 249875"/>
            <a:gd name="connsiteX22" fmla="*/ 361114 w 1169389"/>
            <a:gd name="connsiteY22" fmla="*/ 246284 h 249875"/>
            <a:gd name="connsiteX23" fmla="*/ 470810 w 1169389"/>
            <a:gd name="connsiteY23" fmla="*/ 238034 h 249875"/>
            <a:gd name="connsiteX24" fmla="*/ 584882 w 1169389"/>
            <a:gd name="connsiteY24" fmla="*/ 225440 h 249875"/>
            <a:gd name="connsiteX25" fmla="*/ 698948 w 1169389"/>
            <a:gd name="connsiteY25" fmla="*/ 208989 h 249875"/>
            <a:gd name="connsiteX26" fmla="*/ 808623 w 1169389"/>
            <a:gd name="connsiteY26" fmla="*/ 189307 h 249875"/>
            <a:gd name="connsiteX27" fmla="*/ 909689 w 1169389"/>
            <a:gd name="connsiteY27" fmla="*/ 167159 h 249875"/>
            <a:gd name="connsiteX28" fmla="*/ 998271 w 1169389"/>
            <a:gd name="connsiteY28" fmla="*/ 143385 h 249875"/>
            <a:gd name="connsiteX29" fmla="*/ 1070953 w 1169389"/>
            <a:gd name="connsiteY29" fmla="*/ 118912 h 249875"/>
            <a:gd name="connsiteX30" fmla="*/ 1124953 w 1169389"/>
            <a:gd name="connsiteY30" fmla="*/ 94669 h 249875"/>
            <a:gd name="connsiteX31" fmla="*/ 1158192 w 1169389"/>
            <a:gd name="connsiteY31" fmla="*/ 71593 h 249875"/>
            <a:gd name="connsiteX32" fmla="*/ 1169389 w 1169389"/>
            <a:gd name="connsiteY32" fmla="*/ 50569 h 249875"/>
            <a:gd name="connsiteX0" fmla="*/ 1169389 w 1169389"/>
            <a:gd name="connsiteY0" fmla="*/ 50569 h 249875"/>
            <a:gd name="connsiteX1" fmla="*/ 1158118 w 1169389"/>
            <a:gd name="connsiteY1" fmla="*/ 32404 h 249875"/>
            <a:gd name="connsiteX2" fmla="*/ 1124811 w 1169389"/>
            <a:gd name="connsiteY2" fmla="*/ 17802 h 249875"/>
            <a:gd name="connsiteX3" fmla="*/ 1070748 w 1169389"/>
            <a:gd name="connsiteY3" fmla="*/ 7315 h 249875"/>
            <a:gd name="connsiteX4" fmla="*/ 998008 w 1169389"/>
            <a:gd name="connsiteY4" fmla="*/ 1356 h 249875"/>
            <a:gd name="connsiteX5" fmla="*/ 909378 w 1169389"/>
            <a:gd name="connsiteY5" fmla="*/ 145 h 249875"/>
            <a:gd name="connsiteX6" fmla="*/ 808275 w 1169389"/>
            <a:gd name="connsiteY6" fmla="*/ 3735 h 249875"/>
            <a:gd name="connsiteX7" fmla="*/ 698584 w 1169389"/>
            <a:gd name="connsiteY7" fmla="*/ 11986 h 249875"/>
            <a:gd name="connsiteX8" fmla="*/ 584507 w 1169389"/>
            <a:gd name="connsiteY8" fmla="*/ 24579 h 249875"/>
            <a:gd name="connsiteX9" fmla="*/ 470446 w 1169389"/>
            <a:gd name="connsiteY9" fmla="*/ 41031 h 249875"/>
            <a:gd name="connsiteX10" fmla="*/ 360771 w 1169389"/>
            <a:gd name="connsiteY10" fmla="*/ 60707 h 249875"/>
            <a:gd name="connsiteX11" fmla="*/ 259700 w 1169389"/>
            <a:gd name="connsiteY11" fmla="*/ 82861 h 249875"/>
            <a:gd name="connsiteX12" fmla="*/ 171123 w 1169389"/>
            <a:gd name="connsiteY12" fmla="*/ 106629 h 249875"/>
            <a:gd name="connsiteX13" fmla="*/ 98435 w 1169389"/>
            <a:gd name="connsiteY13" fmla="*/ 131107 h 249875"/>
            <a:gd name="connsiteX14" fmla="*/ 44436 w 1169389"/>
            <a:gd name="connsiteY14" fmla="*/ 155351 h 249875"/>
            <a:gd name="connsiteX15" fmla="*/ 11197 w 1169389"/>
            <a:gd name="connsiteY15" fmla="*/ 178427 h 249875"/>
            <a:gd name="connsiteX16" fmla="*/ 0 w 1169389"/>
            <a:gd name="connsiteY16" fmla="*/ 199451 h 249875"/>
            <a:gd name="connsiteX17" fmla="*/ 11271 w 1169389"/>
            <a:gd name="connsiteY17" fmla="*/ 217610 h 249875"/>
            <a:gd name="connsiteX18" fmla="*/ 44578 w 1169389"/>
            <a:gd name="connsiteY18" fmla="*/ 232217 h 249875"/>
            <a:gd name="connsiteX19" fmla="*/ 98646 w 1169389"/>
            <a:gd name="connsiteY19" fmla="*/ 242699 h 249875"/>
            <a:gd name="connsiteX20" fmla="*/ 171386 w 1169389"/>
            <a:gd name="connsiteY20" fmla="*/ 248663 h 249875"/>
            <a:gd name="connsiteX21" fmla="*/ 260011 w 1169389"/>
            <a:gd name="connsiteY21" fmla="*/ 249875 h 249875"/>
            <a:gd name="connsiteX22" fmla="*/ 361114 w 1169389"/>
            <a:gd name="connsiteY22" fmla="*/ 246284 h 249875"/>
            <a:gd name="connsiteX23" fmla="*/ 470810 w 1169389"/>
            <a:gd name="connsiteY23" fmla="*/ 238034 h 249875"/>
            <a:gd name="connsiteX24" fmla="*/ 584882 w 1169389"/>
            <a:gd name="connsiteY24" fmla="*/ 225440 h 249875"/>
            <a:gd name="connsiteX25" fmla="*/ 698948 w 1169389"/>
            <a:gd name="connsiteY25" fmla="*/ 208989 h 249875"/>
            <a:gd name="connsiteX26" fmla="*/ 808623 w 1169389"/>
            <a:gd name="connsiteY26" fmla="*/ 189307 h 249875"/>
            <a:gd name="connsiteX27" fmla="*/ 909689 w 1169389"/>
            <a:gd name="connsiteY27" fmla="*/ 167159 h 249875"/>
            <a:gd name="connsiteX28" fmla="*/ 998271 w 1169389"/>
            <a:gd name="connsiteY28" fmla="*/ 143385 h 249875"/>
            <a:gd name="connsiteX29" fmla="*/ 1070953 w 1169389"/>
            <a:gd name="connsiteY29" fmla="*/ 118912 h 249875"/>
            <a:gd name="connsiteX30" fmla="*/ 1124953 w 1169389"/>
            <a:gd name="connsiteY30" fmla="*/ 94669 h 249875"/>
            <a:gd name="connsiteX31" fmla="*/ 1158192 w 1169389"/>
            <a:gd name="connsiteY31" fmla="*/ 71593 h 249875"/>
            <a:gd name="connsiteX32" fmla="*/ 1169389 w 1169389"/>
            <a:gd name="connsiteY32" fmla="*/ 50569 h 249875"/>
            <a:gd name="connsiteX0" fmla="*/ 1169389 w 1169389"/>
            <a:gd name="connsiteY0" fmla="*/ 50569 h 249875"/>
            <a:gd name="connsiteX1" fmla="*/ 1158118 w 1169389"/>
            <a:gd name="connsiteY1" fmla="*/ 32404 h 249875"/>
            <a:gd name="connsiteX2" fmla="*/ 1124811 w 1169389"/>
            <a:gd name="connsiteY2" fmla="*/ 17802 h 249875"/>
            <a:gd name="connsiteX3" fmla="*/ 1070748 w 1169389"/>
            <a:gd name="connsiteY3" fmla="*/ 7315 h 249875"/>
            <a:gd name="connsiteX4" fmla="*/ 998008 w 1169389"/>
            <a:gd name="connsiteY4" fmla="*/ 1356 h 249875"/>
            <a:gd name="connsiteX5" fmla="*/ 909378 w 1169389"/>
            <a:gd name="connsiteY5" fmla="*/ 145 h 249875"/>
            <a:gd name="connsiteX6" fmla="*/ 808275 w 1169389"/>
            <a:gd name="connsiteY6" fmla="*/ 3735 h 249875"/>
            <a:gd name="connsiteX7" fmla="*/ 698584 w 1169389"/>
            <a:gd name="connsiteY7" fmla="*/ 11986 h 249875"/>
            <a:gd name="connsiteX8" fmla="*/ 584507 w 1169389"/>
            <a:gd name="connsiteY8" fmla="*/ 24579 h 249875"/>
            <a:gd name="connsiteX9" fmla="*/ 470446 w 1169389"/>
            <a:gd name="connsiteY9" fmla="*/ 41031 h 249875"/>
            <a:gd name="connsiteX10" fmla="*/ 360771 w 1169389"/>
            <a:gd name="connsiteY10" fmla="*/ 60707 h 249875"/>
            <a:gd name="connsiteX11" fmla="*/ 259700 w 1169389"/>
            <a:gd name="connsiteY11" fmla="*/ 82861 h 249875"/>
            <a:gd name="connsiteX12" fmla="*/ 171123 w 1169389"/>
            <a:gd name="connsiteY12" fmla="*/ 106629 h 249875"/>
            <a:gd name="connsiteX13" fmla="*/ 98435 w 1169389"/>
            <a:gd name="connsiteY13" fmla="*/ 131107 h 249875"/>
            <a:gd name="connsiteX14" fmla="*/ 44436 w 1169389"/>
            <a:gd name="connsiteY14" fmla="*/ 155351 h 249875"/>
            <a:gd name="connsiteX15" fmla="*/ 11197 w 1169389"/>
            <a:gd name="connsiteY15" fmla="*/ 178427 h 249875"/>
            <a:gd name="connsiteX16" fmla="*/ 0 w 1169389"/>
            <a:gd name="connsiteY16" fmla="*/ 199451 h 249875"/>
            <a:gd name="connsiteX17" fmla="*/ 11271 w 1169389"/>
            <a:gd name="connsiteY17" fmla="*/ 217610 h 249875"/>
            <a:gd name="connsiteX18" fmla="*/ 44578 w 1169389"/>
            <a:gd name="connsiteY18" fmla="*/ 232217 h 249875"/>
            <a:gd name="connsiteX19" fmla="*/ 98646 w 1169389"/>
            <a:gd name="connsiteY19" fmla="*/ 242699 h 249875"/>
            <a:gd name="connsiteX20" fmla="*/ 171386 w 1169389"/>
            <a:gd name="connsiteY20" fmla="*/ 248663 h 249875"/>
            <a:gd name="connsiteX21" fmla="*/ 260011 w 1169389"/>
            <a:gd name="connsiteY21" fmla="*/ 249875 h 249875"/>
            <a:gd name="connsiteX22" fmla="*/ 361114 w 1169389"/>
            <a:gd name="connsiteY22" fmla="*/ 246284 h 249875"/>
            <a:gd name="connsiteX23" fmla="*/ 470810 w 1169389"/>
            <a:gd name="connsiteY23" fmla="*/ 238034 h 249875"/>
            <a:gd name="connsiteX24" fmla="*/ 584882 w 1169389"/>
            <a:gd name="connsiteY24" fmla="*/ 225440 h 249875"/>
            <a:gd name="connsiteX25" fmla="*/ 698948 w 1169389"/>
            <a:gd name="connsiteY25" fmla="*/ 208989 h 249875"/>
            <a:gd name="connsiteX26" fmla="*/ 808623 w 1169389"/>
            <a:gd name="connsiteY26" fmla="*/ 189307 h 249875"/>
            <a:gd name="connsiteX27" fmla="*/ 909689 w 1169389"/>
            <a:gd name="connsiteY27" fmla="*/ 167159 h 249875"/>
            <a:gd name="connsiteX28" fmla="*/ 998271 w 1169389"/>
            <a:gd name="connsiteY28" fmla="*/ 143385 h 249875"/>
            <a:gd name="connsiteX29" fmla="*/ 1070953 w 1169389"/>
            <a:gd name="connsiteY29" fmla="*/ 118912 h 249875"/>
            <a:gd name="connsiteX30" fmla="*/ 1124953 w 1169389"/>
            <a:gd name="connsiteY30" fmla="*/ 94669 h 249875"/>
            <a:gd name="connsiteX31" fmla="*/ 1158192 w 1169389"/>
            <a:gd name="connsiteY31" fmla="*/ 71593 h 249875"/>
            <a:gd name="connsiteX32" fmla="*/ 1169389 w 1169389"/>
            <a:gd name="connsiteY32" fmla="*/ 50569 h 249875"/>
            <a:gd name="connsiteX0" fmla="*/ 1169389 w 1169389"/>
            <a:gd name="connsiteY0" fmla="*/ 50569 h 249875"/>
            <a:gd name="connsiteX1" fmla="*/ 1158118 w 1169389"/>
            <a:gd name="connsiteY1" fmla="*/ 32404 h 249875"/>
            <a:gd name="connsiteX2" fmla="*/ 1124811 w 1169389"/>
            <a:gd name="connsiteY2" fmla="*/ 17802 h 249875"/>
            <a:gd name="connsiteX3" fmla="*/ 1070748 w 1169389"/>
            <a:gd name="connsiteY3" fmla="*/ 7315 h 249875"/>
            <a:gd name="connsiteX4" fmla="*/ 998008 w 1169389"/>
            <a:gd name="connsiteY4" fmla="*/ 1356 h 249875"/>
            <a:gd name="connsiteX5" fmla="*/ 909378 w 1169389"/>
            <a:gd name="connsiteY5" fmla="*/ 145 h 249875"/>
            <a:gd name="connsiteX6" fmla="*/ 808275 w 1169389"/>
            <a:gd name="connsiteY6" fmla="*/ 3735 h 249875"/>
            <a:gd name="connsiteX7" fmla="*/ 698584 w 1169389"/>
            <a:gd name="connsiteY7" fmla="*/ 11986 h 249875"/>
            <a:gd name="connsiteX8" fmla="*/ 584507 w 1169389"/>
            <a:gd name="connsiteY8" fmla="*/ 24579 h 249875"/>
            <a:gd name="connsiteX9" fmla="*/ 470446 w 1169389"/>
            <a:gd name="connsiteY9" fmla="*/ 41031 h 249875"/>
            <a:gd name="connsiteX10" fmla="*/ 360771 w 1169389"/>
            <a:gd name="connsiteY10" fmla="*/ 60707 h 249875"/>
            <a:gd name="connsiteX11" fmla="*/ 259700 w 1169389"/>
            <a:gd name="connsiteY11" fmla="*/ 82861 h 249875"/>
            <a:gd name="connsiteX12" fmla="*/ 171123 w 1169389"/>
            <a:gd name="connsiteY12" fmla="*/ 106629 h 249875"/>
            <a:gd name="connsiteX13" fmla="*/ 98435 w 1169389"/>
            <a:gd name="connsiteY13" fmla="*/ 131107 h 249875"/>
            <a:gd name="connsiteX14" fmla="*/ 44436 w 1169389"/>
            <a:gd name="connsiteY14" fmla="*/ 155351 h 249875"/>
            <a:gd name="connsiteX15" fmla="*/ 11197 w 1169389"/>
            <a:gd name="connsiteY15" fmla="*/ 178427 h 249875"/>
            <a:gd name="connsiteX16" fmla="*/ 0 w 1169389"/>
            <a:gd name="connsiteY16" fmla="*/ 199451 h 249875"/>
            <a:gd name="connsiteX17" fmla="*/ 11271 w 1169389"/>
            <a:gd name="connsiteY17" fmla="*/ 217610 h 249875"/>
            <a:gd name="connsiteX18" fmla="*/ 44578 w 1169389"/>
            <a:gd name="connsiteY18" fmla="*/ 232217 h 249875"/>
            <a:gd name="connsiteX19" fmla="*/ 98646 w 1169389"/>
            <a:gd name="connsiteY19" fmla="*/ 242699 h 249875"/>
            <a:gd name="connsiteX20" fmla="*/ 171386 w 1169389"/>
            <a:gd name="connsiteY20" fmla="*/ 248663 h 249875"/>
            <a:gd name="connsiteX21" fmla="*/ 260011 w 1169389"/>
            <a:gd name="connsiteY21" fmla="*/ 249875 h 249875"/>
            <a:gd name="connsiteX22" fmla="*/ 361114 w 1169389"/>
            <a:gd name="connsiteY22" fmla="*/ 246284 h 249875"/>
            <a:gd name="connsiteX23" fmla="*/ 470810 w 1169389"/>
            <a:gd name="connsiteY23" fmla="*/ 238034 h 249875"/>
            <a:gd name="connsiteX24" fmla="*/ 584882 w 1169389"/>
            <a:gd name="connsiteY24" fmla="*/ 225440 h 249875"/>
            <a:gd name="connsiteX25" fmla="*/ 698948 w 1169389"/>
            <a:gd name="connsiteY25" fmla="*/ 208989 h 249875"/>
            <a:gd name="connsiteX26" fmla="*/ 808623 w 1169389"/>
            <a:gd name="connsiteY26" fmla="*/ 189307 h 249875"/>
            <a:gd name="connsiteX27" fmla="*/ 909689 w 1169389"/>
            <a:gd name="connsiteY27" fmla="*/ 167159 h 249875"/>
            <a:gd name="connsiteX28" fmla="*/ 998271 w 1169389"/>
            <a:gd name="connsiteY28" fmla="*/ 143385 h 249875"/>
            <a:gd name="connsiteX29" fmla="*/ 1070953 w 1169389"/>
            <a:gd name="connsiteY29" fmla="*/ 118912 h 249875"/>
            <a:gd name="connsiteX30" fmla="*/ 1124953 w 1169389"/>
            <a:gd name="connsiteY30" fmla="*/ 94669 h 249875"/>
            <a:gd name="connsiteX31" fmla="*/ 1158192 w 1169389"/>
            <a:gd name="connsiteY31" fmla="*/ 71593 h 249875"/>
            <a:gd name="connsiteX32" fmla="*/ 1169389 w 1169389"/>
            <a:gd name="connsiteY32" fmla="*/ 50569 h 249875"/>
            <a:gd name="connsiteX0" fmla="*/ 1169389 w 1169389"/>
            <a:gd name="connsiteY0" fmla="*/ 50569 h 250020"/>
            <a:gd name="connsiteX1" fmla="*/ 1158118 w 1169389"/>
            <a:gd name="connsiteY1" fmla="*/ 32404 h 250020"/>
            <a:gd name="connsiteX2" fmla="*/ 1124811 w 1169389"/>
            <a:gd name="connsiteY2" fmla="*/ 17802 h 250020"/>
            <a:gd name="connsiteX3" fmla="*/ 1070748 w 1169389"/>
            <a:gd name="connsiteY3" fmla="*/ 7315 h 250020"/>
            <a:gd name="connsiteX4" fmla="*/ 998008 w 1169389"/>
            <a:gd name="connsiteY4" fmla="*/ 1356 h 250020"/>
            <a:gd name="connsiteX5" fmla="*/ 909378 w 1169389"/>
            <a:gd name="connsiteY5" fmla="*/ 145 h 250020"/>
            <a:gd name="connsiteX6" fmla="*/ 808275 w 1169389"/>
            <a:gd name="connsiteY6" fmla="*/ 3735 h 250020"/>
            <a:gd name="connsiteX7" fmla="*/ 698584 w 1169389"/>
            <a:gd name="connsiteY7" fmla="*/ 11986 h 250020"/>
            <a:gd name="connsiteX8" fmla="*/ 584507 w 1169389"/>
            <a:gd name="connsiteY8" fmla="*/ 24579 h 250020"/>
            <a:gd name="connsiteX9" fmla="*/ 470446 w 1169389"/>
            <a:gd name="connsiteY9" fmla="*/ 41031 h 250020"/>
            <a:gd name="connsiteX10" fmla="*/ 360771 w 1169389"/>
            <a:gd name="connsiteY10" fmla="*/ 60707 h 250020"/>
            <a:gd name="connsiteX11" fmla="*/ 259700 w 1169389"/>
            <a:gd name="connsiteY11" fmla="*/ 82861 h 250020"/>
            <a:gd name="connsiteX12" fmla="*/ 171123 w 1169389"/>
            <a:gd name="connsiteY12" fmla="*/ 106629 h 250020"/>
            <a:gd name="connsiteX13" fmla="*/ 98435 w 1169389"/>
            <a:gd name="connsiteY13" fmla="*/ 131107 h 250020"/>
            <a:gd name="connsiteX14" fmla="*/ 44436 w 1169389"/>
            <a:gd name="connsiteY14" fmla="*/ 155351 h 250020"/>
            <a:gd name="connsiteX15" fmla="*/ 11197 w 1169389"/>
            <a:gd name="connsiteY15" fmla="*/ 178427 h 250020"/>
            <a:gd name="connsiteX16" fmla="*/ 0 w 1169389"/>
            <a:gd name="connsiteY16" fmla="*/ 199451 h 250020"/>
            <a:gd name="connsiteX17" fmla="*/ 11271 w 1169389"/>
            <a:gd name="connsiteY17" fmla="*/ 217610 h 250020"/>
            <a:gd name="connsiteX18" fmla="*/ 44578 w 1169389"/>
            <a:gd name="connsiteY18" fmla="*/ 232217 h 250020"/>
            <a:gd name="connsiteX19" fmla="*/ 98646 w 1169389"/>
            <a:gd name="connsiteY19" fmla="*/ 242699 h 250020"/>
            <a:gd name="connsiteX20" fmla="*/ 171386 w 1169389"/>
            <a:gd name="connsiteY20" fmla="*/ 248663 h 250020"/>
            <a:gd name="connsiteX21" fmla="*/ 260011 w 1169389"/>
            <a:gd name="connsiteY21" fmla="*/ 249875 h 250020"/>
            <a:gd name="connsiteX22" fmla="*/ 361114 w 1169389"/>
            <a:gd name="connsiteY22" fmla="*/ 246284 h 250020"/>
            <a:gd name="connsiteX23" fmla="*/ 470810 w 1169389"/>
            <a:gd name="connsiteY23" fmla="*/ 238034 h 250020"/>
            <a:gd name="connsiteX24" fmla="*/ 584882 w 1169389"/>
            <a:gd name="connsiteY24" fmla="*/ 225440 h 250020"/>
            <a:gd name="connsiteX25" fmla="*/ 698948 w 1169389"/>
            <a:gd name="connsiteY25" fmla="*/ 208989 h 250020"/>
            <a:gd name="connsiteX26" fmla="*/ 808623 w 1169389"/>
            <a:gd name="connsiteY26" fmla="*/ 189307 h 250020"/>
            <a:gd name="connsiteX27" fmla="*/ 909689 w 1169389"/>
            <a:gd name="connsiteY27" fmla="*/ 167159 h 250020"/>
            <a:gd name="connsiteX28" fmla="*/ 998271 w 1169389"/>
            <a:gd name="connsiteY28" fmla="*/ 143385 h 250020"/>
            <a:gd name="connsiteX29" fmla="*/ 1070953 w 1169389"/>
            <a:gd name="connsiteY29" fmla="*/ 118912 h 250020"/>
            <a:gd name="connsiteX30" fmla="*/ 1124953 w 1169389"/>
            <a:gd name="connsiteY30" fmla="*/ 94669 h 250020"/>
            <a:gd name="connsiteX31" fmla="*/ 1158192 w 1169389"/>
            <a:gd name="connsiteY31" fmla="*/ 71593 h 250020"/>
            <a:gd name="connsiteX32" fmla="*/ 1169389 w 1169389"/>
            <a:gd name="connsiteY32" fmla="*/ 50569 h 250020"/>
            <a:gd name="connsiteX0" fmla="*/ 1169389 w 1169389"/>
            <a:gd name="connsiteY0" fmla="*/ 50569 h 250020"/>
            <a:gd name="connsiteX1" fmla="*/ 1158118 w 1169389"/>
            <a:gd name="connsiteY1" fmla="*/ 32404 h 250020"/>
            <a:gd name="connsiteX2" fmla="*/ 1124811 w 1169389"/>
            <a:gd name="connsiteY2" fmla="*/ 17802 h 250020"/>
            <a:gd name="connsiteX3" fmla="*/ 1070748 w 1169389"/>
            <a:gd name="connsiteY3" fmla="*/ 7315 h 250020"/>
            <a:gd name="connsiteX4" fmla="*/ 998008 w 1169389"/>
            <a:gd name="connsiteY4" fmla="*/ 1356 h 250020"/>
            <a:gd name="connsiteX5" fmla="*/ 909378 w 1169389"/>
            <a:gd name="connsiteY5" fmla="*/ 145 h 250020"/>
            <a:gd name="connsiteX6" fmla="*/ 808275 w 1169389"/>
            <a:gd name="connsiteY6" fmla="*/ 3735 h 250020"/>
            <a:gd name="connsiteX7" fmla="*/ 698584 w 1169389"/>
            <a:gd name="connsiteY7" fmla="*/ 11986 h 250020"/>
            <a:gd name="connsiteX8" fmla="*/ 584507 w 1169389"/>
            <a:gd name="connsiteY8" fmla="*/ 24579 h 250020"/>
            <a:gd name="connsiteX9" fmla="*/ 470446 w 1169389"/>
            <a:gd name="connsiteY9" fmla="*/ 41031 h 250020"/>
            <a:gd name="connsiteX10" fmla="*/ 360771 w 1169389"/>
            <a:gd name="connsiteY10" fmla="*/ 60707 h 250020"/>
            <a:gd name="connsiteX11" fmla="*/ 259700 w 1169389"/>
            <a:gd name="connsiteY11" fmla="*/ 82861 h 250020"/>
            <a:gd name="connsiteX12" fmla="*/ 171123 w 1169389"/>
            <a:gd name="connsiteY12" fmla="*/ 106629 h 250020"/>
            <a:gd name="connsiteX13" fmla="*/ 98435 w 1169389"/>
            <a:gd name="connsiteY13" fmla="*/ 131107 h 250020"/>
            <a:gd name="connsiteX14" fmla="*/ 44436 w 1169389"/>
            <a:gd name="connsiteY14" fmla="*/ 155351 h 250020"/>
            <a:gd name="connsiteX15" fmla="*/ 11197 w 1169389"/>
            <a:gd name="connsiteY15" fmla="*/ 178427 h 250020"/>
            <a:gd name="connsiteX16" fmla="*/ 0 w 1169389"/>
            <a:gd name="connsiteY16" fmla="*/ 199451 h 250020"/>
            <a:gd name="connsiteX17" fmla="*/ 11271 w 1169389"/>
            <a:gd name="connsiteY17" fmla="*/ 217610 h 250020"/>
            <a:gd name="connsiteX18" fmla="*/ 44578 w 1169389"/>
            <a:gd name="connsiteY18" fmla="*/ 232217 h 250020"/>
            <a:gd name="connsiteX19" fmla="*/ 98646 w 1169389"/>
            <a:gd name="connsiteY19" fmla="*/ 242699 h 250020"/>
            <a:gd name="connsiteX20" fmla="*/ 171386 w 1169389"/>
            <a:gd name="connsiteY20" fmla="*/ 248663 h 250020"/>
            <a:gd name="connsiteX21" fmla="*/ 260011 w 1169389"/>
            <a:gd name="connsiteY21" fmla="*/ 249875 h 250020"/>
            <a:gd name="connsiteX22" fmla="*/ 361114 w 1169389"/>
            <a:gd name="connsiteY22" fmla="*/ 246284 h 250020"/>
            <a:gd name="connsiteX23" fmla="*/ 470810 w 1169389"/>
            <a:gd name="connsiteY23" fmla="*/ 238034 h 250020"/>
            <a:gd name="connsiteX24" fmla="*/ 584882 w 1169389"/>
            <a:gd name="connsiteY24" fmla="*/ 225440 h 250020"/>
            <a:gd name="connsiteX25" fmla="*/ 698948 w 1169389"/>
            <a:gd name="connsiteY25" fmla="*/ 208989 h 250020"/>
            <a:gd name="connsiteX26" fmla="*/ 808623 w 1169389"/>
            <a:gd name="connsiteY26" fmla="*/ 189307 h 250020"/>
            <a:gd name="connsiteX27" fmla="*/ 909689 w 1169389"/>
            <a:gd name="connsiteY27" fmla="*/ 167159 h 250020"/>
            <a:gd name="connsiteX28" fmla="*/ 998271 w 1169389"/>
            <a:gd name="connsiteY28" fmla="*/ 143385 h 250020"/>
            <a:gd name="connsiteX29" fmla="*/ 1070953 w 1169389"/>
            <a:gd name="connsiteY29" fmla="*/ 118912 h 250020"/>
            <a:gd name="connsiteX30" fmla="*/ 1124953 w 1169389"/>
            <a:gd name="connsiteY30" fmla="*/ 94669 h 250020"/>
            <a:gd name="connsiteX31" fmla="*/ 1158192 w 1169389"/>
            <a:gd name="connsiteY31" fmla="*/ 71593 h 250020"/>
            <a:gd name="connsiteX32" fmla="*/ 1169389 w 1169389"/>
            <a:gd name="connsiteY32" fmla="*/ 50569 h 250020"/>
            <a:gd name="connsiteX0" fmla="*/ 1169389 w 1169389"/>
            <a:gd name="connsiteY0" fmla="*/ 50569 h 250020"/>
            <a:gd name="connsiteX1" fmla="*/ 1158118 w 1169389"/>
            <a:gd name="connsiteY1" fmla="*/ 32404 h 250020"/>
            <a:gd name="connsiteX2" fmla="*/ 1124811 w 1169389"/>
            <a:gd name="connsiteY2" fmla="*/ 17802 h 250020"/>
            <a:gd name="connsiteX3" fmla="*/ 1070748 w 1169389"/>
            <a:gd name="connsiteY3" fmla="*/ 7315 h 250020"/>
            <a:gd name="connsiteX4" fmla="*/ 998008 w 1169389"/>
            <a:gd name="connsiteY4" fmla="*/ 1356 h 250020"/>
            <a:gd name="connsiteX5" fmla="*/ 909378 w 1169389"/>
            <a:gd name="connsiteY5" fmla="*/ 145 h 250020"/>
            <a:gd name="connsiteX6" fmla="*/ 808275 w 1169389"/>
            <a:gd name="connsiteY6" fmla="*/ 3735 h 250020"/>
            <a:gd name="connsiteX7" fmla="*/ 698584 w 1169389"/>
            <a:gd name="connsiteY7" fmla="*/ 11986 h 250020"/>
            <a:gd name="connsiteX8" fmla="*/ 584507 w 1169389"/>
            <a:gd name="connsiteY8" fmla="*/ 24579 h 250020"/>
            <a:gd name="connsiteX9" fmla="*/ 470446 w 1169389"/>
            <a:gd name="connsiteY9" fmla="*/ 41031 h 250020"/>
            <a:gd name="connsiteX10" fmla="*/ 360771 w 1169389"/>
            <a:gd name="connsiteY10" fmla="*/ 60707 h 250020"/>
            <a:gd name="connsiteX11" fmla="*/ 259700 w 1169389"/>
            <a:gd name="connsiteY11" fmla="*/ 82861 h 250020"/>
            <a:gd name="connsiteX12" fmla="*/ 171123 w 1169389"/>
            <a:gd name="connsiteY12" fmla="*/ 106629 h 250020"/>
            <a:gd name="connsiteX13" fmla="*/ 98435 w 1169389"/>
            <a:gd name="connsiteY13" fmla="*/ 131107 h 250020"/>
            <a:gd name="connsiteX14" fmla="*/ 44436 w 1169389"/>
            <a:gd name="connsiteY14" fmla="*/ 155351 h 250020"/>
            <a:gd name="connsiteX15" fmla="*/ 11197 w 1169389"/>
            <a:gd name="connsiteY15" fmla="*/ 178427 h 250020"/>
            <a:gd name="connsiteX16" fmla="*/ 0 w 1169389"/>
            <a:gd name="connsiteY16" fmla="*/ 199451 h 250020"/>
            <a:gd name="connsiteX17" fmla="*/ 11271 w 1169389"/>
            <a:gd name="connsiteY17" fmla="*/ 217610 h 250020"/>
            <a:gd name="connsiteX18" fmla="*/ 44578 w 1169389"/>
            <a:gd name="connsiteY18" fmla="*/ 232217 h 250020"/>
            <a:gd name="connsiteX19" fmla="*/ 98646 w 1169389"/>
            <a:gd name="connsiteY19" fmla="*/ 242699 h 250020"/>
            <a:gd name="connsiteX20" fmla="*/ 171386 w 1169389"/>
            <a:gd name="connsiteY20" fmla="*/ 248663 h 250020"/>
            <a:gd name="connsiteX21" fmla="*/ 260011 w 1169389"/>
            <a:gd name="connsiteY21" fmla="*/ 249875 h 250020"/>
            <a:gd name="connsiteX22" fmla="*/ 361114 w 1169389"/>
            <a:gd name="connsiteY22" fmla="*/ 246284 h 250020"/>
            <a:gd name="connsiteX23" fmla="*/ 470810 w 1169389"/>
            <a:gd name="connsiteY23" fmla="*/ 238034 h 250020"/>
            <a:gd name="connsiteX24" fmla="*/ 584882 w 1169389"/>
            <a:gd name="connsiteY24" fmla="*/ 225440 h 250020"/>
            <a:gd name="connsiteX25" fmla="*/ 698948 w 1169389"/>
            <a:gd name="connsiteY25" fmla="*/ 208989 h 250020"/>
            <a:gd name="connsiteX26" fmla="*/ 808623 w 1169389"/>
            <a:gd name="connsiteY26" fmla="*/ 189307 h 250020"/>
            <a:gd name="connsiteX27" fmla="*/ 909689 w 1169389"/>
            <a:gd name="connsiteY27" fmla="*/ 167159 h 250020"/>
            <a:gd name="connsiteX28" fmla="*/ 998271 w 1169389"/>
            <a:gd name="connsiteY28" fmla="*/ 143385 h 250020"/>
            <a:gd name="connsiteX29" fmla="*/ 1070953 w 1169389"/>
            <a:gd name="connsiteY29" fmla="*/ 118912 h 250020"/>
            <a:gd name="connsiteX30" fmla="*/ 1124953 w 1169389"/>
            <a:gd name="connsiteY30" fmla="*/ 94669 h 250020"/>
            <a:gd name="connsiteX31" fmla="*/ 1158192 w 1169389"/>
            <a:gd name="connsiteY31" fmla="*/ 71593 h 250020"/>
            <a:gd name="connsiteX32" fmla="*/ 1169389 w 1169389"/>
            <a:gd name="connsiteY32" fmla="*/ 50569 h 250020"/>
            <a:gd name="connsiteX0" fmla="*/ 1169389 w 1169389"/>
            <a:gd name="connsiteY0" fmla="*/ 50569 h 250020"/>
            <a:gd name="connsiteX1" fmla="*/ 1158118 w 1169389"/>
            <a:gd name="connsiteY1" fmla="*/ 32404 h 250020"/>
            <a:gd name="connsiteX2" fmla="*/ 1124811 w 1169389"/>
            <a:gd name="connsiteY2" fmla="*/ 17802 h 250020"/>
            <a:gd name="connsiteX3" fmla="*/ 1070748 w 1169389"/>
            <a:gd name="connsiteY3" fmla="*/ 7315 h 250020"/>
            <a:gd name="connsiteX4" fmla="*/ 998008 w 1169389"/>
            <a:gd name="connsiteY4" fmla="*/ 1356 h 250020"/>
            <a:gd name="connsiteX5" fmla="*/ 909378 w 1169389"/>
            <a:gd name="connsiteY5" fmla="*/ 145 h 250020"/>
            <a:gd name="connsiteX6" fmla="*/ 808275 w 1169389"/>
            <a:gd name="connsiteY6" fmla="*/ 3735 h 250020"/>
            <a:gd name="connsiteX7" fmla="*/ 698584 w 1169389"/>
            <a:gd name="connsiteY7" fmla="*/ 11986 h 250020"/>
            <a:gd name="connsiteX8" fmla="*/ 584507 w 1169389"/>
            <a:gd name="connsiteY8" fmla="*/ 24579 h 250020"/>
            <a:gd name="connsiteX9" fmla="*/ 470446 w 1169389"/>
            <a:gd name="connsiteY9" fmla="*/ 41031 h 250020"/>
            <a:gd name="connsiteX10" fmla="*/ 360771 w 1169389"/>
            <a:gd name="connsiteY10" fmla="*/ 60707 h 250020"/>
            <a:gd name="connsiteX11" fmla="*/ 259700 w 1169389"/>
            <a:gd name="connsiteY11" fmla="*/ 82861 h 250020"/>
            <a:gd name="connsiteX12" fmla="*/ 171123 w 1169389"/>
            <a:gd name="connsiteY12" fmla="*/ 106629 h 250020"/>
            <a:gd name="connsiteX13" fmla="*/ 98435 w 1169389"/>
            <a:gd name="connsiteY13" fmla="*/ 131107 h 250020"/>
            <a:gd name="connsiteX14" fmla="*/ 44436 w 1169389"/>
            <a:gd name="connsiteY14" fmla="*/ 155351 h 250020"/>
            <a:gd name="connsiteX15" fmla="*/ 11197 w 1169389"/>
            <a:gd name="connsiteY15" fmla="*/ 178427 h 250020"/>
            <a:gd name="connsiteX16" fmla="*/ 0 w 1169389"/>
            <a:gd name="connsiteY16" fmla="*/ 199451 h 250020"/>
            <a:gd name="connsiteX17" fmla="*/ 11271 w 1169389"/>
            <a:gd name="connsiteY17" fmla="*/ 217610 h 250020"/>
            <a:gd name="connsiteX18" fmla="*/ 44578 w 1169389"/>
            <a:gd name="connsiteY18" fmla="*/ 232217 h 250020"/>
            <a:gd name="connsiteX19" fmla="*/ 98646 w 1169389"/>
            <a:gd name="connsiteY19" fmla="*/ 242699 h 250020"/>
            <a:gd name="connsiteX20" fmla="*/ 171386 w 1169389"/>
            <a:gd name="connsiteY20" fmla="*/ 248663 h 250020"/>
            <a:gd name="connsiteX21" fmla="*/ 260011 w 1169389"/>
            <a:gd name="connsiteY21" fmla="*/ 249875 h 250020"/>
            <a:gd name="connsiteX22" fmla="*/ 361114 w 1169389"/>
            <a:gd name="connsiteY22" fmla="*/ 246284 h 250020"/>
            <a:gd name="connsiteX23" fmla="*/ 470810 w 1169389"/>
            <a:gd name="connsiteY23" fmla="*/ 238034 h 250020"/>
            <a:gd name="connsiteX24" fmla="*/ 584882 w 1169389"/>
            <a:gd name="connsiteY24" fmla="*/ 225440 h 250020"/>
            <a:gd name="connsiteX25" fmla="*/ 698948 w 1169389"/>
            <a:gd name="connsiteY25" fmla="*/ 208989 h 250020"/>
            <a:gd name="connsiteX26" fmla="*/ 808623 w 1169389"/>
            <a:gd name="connsiteY26" fmla="*/ 189307 h 250020"/>
            <a:gd name="connsiteX27" fmla="*/ 909689 w 1169389"/>
            <a:gd name="connsiteY27" fmla="*/ 167159 h 250020"/>
            <a:gd name="connsiteX28" fmla="*/ 998271 w 1169389"/>
            <a:gd name="connsiteY28" fmla="*/ 143385 h 250020"/>
            <a:gd name="connsiteX29" fmla="*/ 1070953 w 1169389"/>
            <a:gd name="connsiteY29" fmla="*/ 118912 h 250020"/>
            <a:gd name="connsiteX30" fmla="*/ 1124953 w 1169389"/>
            <a:gd name="connsiteY30" fmla="*/ 94669 h 250020"/>
            <a:gd name="connsiteX31" fmla="*/ 1158192 w 1169389"/>
            <a:gd name="connsiteY31" fmla="*/ 71593 h 250020"/>
            <a:gd name="connsiteX32" fmla="*/ 1169389 w 1169389"/>
            <a:gd name="connsiteY32" fmla="*/ 50569 h 250020"/>
            <a:gd name="connsiteX0" fmla="*/ 1169389 w 1169389"/>
            <a:gd name="connsiteY0" fmla="*/ 50569 h 250020"/>
            <a:gd name="connsiteX1" fmla="*/ 1158118 w 1169389"/>
            <a:gd name="connsiteY1" fmla="*/ 32404 h 250020"/>
            <a:gd name="connsiteX2" fmla="*/ 1124811 w 1169389"/>
            <a:gd name="connsiteY2" fmla="*/ 17802 h 250020"/>
            <a:gd name="connsiteX3" fmla="*/ 1070748 w 1169389"/>
            <a:gd name="connsiteY3" fmla="*/ 7315 h 250020"/>
            <a:gd name="connsiteX4" fmla="*/ 998008 w 1169389"/>
            <a:gd name="connsiteY4" fmla="*/ 1356 h 250020"/>
            <a:gd name="connsiteX5" fmla="*/ 909378 w 1169389"/>
            <a:gd name="connsiteY5" fmla="*/ 145 h 250020"/>
            <a:gd name="connsiteX6" fmla="*/ 808275 w 1169389"/>
            <a:gd name="connsiteY6" fmla="*/ 3735 h 250020"/>
            <a:gd name="connsiteX7" fmla="*/ 698584 w 1169389"/>
            <a:gd name="connsiteY7" fmla="*/ 11986 h 250020"/>
            <a:gd name="connsiteX8" fmla="*/ 584507 w 1169389"/>
            <a:gd name="connsiteY8" fmla="*/ 24579 h 250020"/>
            <a:gd name="connsiteX9" fmla="*/ 470446 w 1169389"/>
            <a:gd name="connsiteY9" fmla="*/ 41031 h 250020"/>
            <a:gd name="connsiteX10" fmla="*/ 360771 w 1169389"/>
            <a:gd name="connsiteY10" fmla="*/ 60707 h 250020"/>
            <a:gd name="connsiteX11" fmla="*/ 259700 w 1169389"/>
            <a:gd name="connsiteY11" fmla="*/ 82861 h 250020"/>
            <a:gd name="connsiteX12" fmla="*/ 171123 w 1169389"/>
            <a:gd name="connsiteY12" fmla="*/ 106629 h 250020"/>
            <a:gd name="connsiteX13" fmla="*/ 98435 w 1169389"/>
            <a:gd name="connsiteY13" fmla="*/ 131107 h 250020"/>
            <a:gd name="connsiteX14" fmla="*/ 44436 w 1169389"/>
            <a:gd name="connsiteY14" fmla="*/ 155351 h 250020"/>
            <a:gd name="connsiteX15" fmla="*/ 11197 w 1169389"/>
            <a:gd name="connsiteY15" fmla="*/ 178427 h 250020"/>
            <a:gd name="connsiteX16" fmla="*/ 0 w 1169389"/>
            <a:gd name="connsiteY16" fmla="*/ 199451 h 250020"/>
            <a:gd name="connsiteX17" fmla="*/ 11271 w 1169389"/>
            <a:gd name="connsiteY17" fmla="*/ 217610 h 250020"/>
            <a:gd name="connsiteX18" fmla="*/ 44578 w 1169389"/>
            <a:gd name="connsiteY18" fmla="*/ 232217 h 250020"/>
            <a:gd name="connsiteX19" fmla="*/ 98646 w 1169389"/>
            <a:gd name="connsiteY19" fmla="*/ 242699 h 250020"/>
            <a:gd name="connsiteX20" fmla="*/ 171386 w 1169389"/>
            <a:gd name="connsiteY20" fmla="*/ 248663 h 250020"/>
            <a:gd name="connsiteX21" fmla="*/ 260011 w 1169389"/>
            <a:gd name="connsiteY21" fmla="*/ 249875 h 250020"/>
            <a:gd name="connsiteX22" fmla="*/ 361114 w 1169389"/>
            <a:gd name="connsiteY22" fmla="*/ 246284 h 250020"/>
            <a:gd name="connsiteX23" fmla="*/ 470810 w 1169389"/>
            <a:gd name="connsiteY23" fmla="*/ 238034 h 250020"/>
            <a:gd name="connsiteX24" fmla="*/ 584882 w 1169389"/>
            <a:gd name="connsiteY24" fmla="*/ 225440 h 250020"/>
            <a:gd name="connsiteX25" fmla="*/ 698948 w 1169389"/>
            <a:gd name="connsiteY25" fmla="*/ 208989 h 250020"/>
            <a:gd name="connsiteX26" fmla="*/ 808623 w 1169389"/>
            <a:gd name="connsiteY26" fmla="*/ 189307 h 250020"/>
            <a:gd name="connsiteX27" fmla="*/ 909689 w 1169389"/>
            <a:gd name="connsiteY27" fmla="*/ 167159 h 250020"/>
            <a:gd name="connsiteX28" fmla="*/ 998271 w 1169389"/>
            <a:gd name="connsiteY28" fmla="*/ 143385 h 250020"/>
            <a:gd name="connsiteX29" fmla="*/ 1070953 w 1169389"/>
            <a:gd name="connsiteY29" fmla="*/ 118912 h 250020"/>
            <a:gd name="connsiteX30" fmla="*/ 1124953 w 1169389"/>
            <a:gd name="connsiteY30" fmla="*/ 94669 h 250020"/>
            <a:gd name="connsiteX31" fmla="*/ 1158192 w 1169389"/>
            <a:gd name="connsiteY31" fmla="*/ 71593 h 250020"/>
            <a:gd name="connsiteX32" fmla="*/ 1169389 w 1169389"/>
            <a:gd name="connsiteY32" fmla="*/ 50569 h 250020"/>
            <a:gd name="connsiteX0" fmla="*/ 1169389 w 1169389"/>
            <a:gd name="connsiteY0" fmla="*/ 50569 h 250020"/>
            <a:gd name="connsiteX1" fmla="*/ 1158118 w 1169389"/>
            <a:gd name="connsiteY1" fmla="*/ 32404 h 250020"/>
            <a:gd name="connsiteX2" fmla="*/ 1124811 w 1169389"/>
            <a:gd name="connsiteY2" fmla="*/ 17802 h 250020"/>
            <a:gd name="connsiteX3" fmla="*/ 1070748 w 1169389"/>
            <a:gd name="connsiteY3" fmla="*/ 7315 h 250020"/>
            <a:gd name="connsiteX4" fmla="*/ 998008 w 1169389"/>
            <a:gd name="connsiteY4" fmla="*/ 1356 h 250020"/>
            <a:gd name="connsiteX5" fmla="*/ 909378 w 1169389"/>
            <a:gd name="connsiteY5" fmla="*/ 145 h 250020"/>
            <a:gd name="connsiteX6" fmla="*/ 808275 w 1169389"/>
            <a:gd name="connsiteY6" fmla="*/ 3735 h 250020"/>
            <a:gd name="connsiteX7" fmla="*/ 698584 w 1169389"/>
            <a:gd name="connsiteY7" fmla="*/ 11986 h 250020"/>
            <a:gd name="connsiteX8" fmla="*/ 584507 w 1169389"/>
            <a:gd name="connsiteY8" fmla="*/ 24579 h 250020"/>
            <a:gd name="connsiteX9" fmla="*/ 470446 w 1169389"/>
            <a:gd name="connsiteY9" fmla="*/ 41031 h 250020"/>
            <a:gd name="connsiteX10" fmla="*/ 360771 w 1169389"/>
            <a:gd name="connsiteY10" fmla="*/ 60707 h 250020"/>
            <a:gd name="connsiteX11" fmla="*/ 259700 w 1169389"/>
            <a:gd name="connsiteY11" fmla="*/ 82861 h 250020"/>
            <a:gd name="connsiteX12" fmla="*/ 171123 w 1169389"/>
            <a:gd name="connsiteY12" fmla="*/ 106629 h 250020"/>
            <a:gd name="connsiteX13" fmla="*/ 98435 w 1169389"/>
            <a:gd name="connsiteY13" fmla="*/ 131107 h 250020"/>
            <a:gd name="connsiteX14" fmla="*/ 44436 w 1169389"/>
            <a:gd name="connsiteY14" fmla="*/ 155351 h 250020"/>
            <a:gd name="connsiteX15" fmla="*/ 11197 w 1169389"/>
            <a:gd name="connsiteY15" fmla="*/ 178427 h 250020"/>
            <a:gd name="connsiteX16" fmla="*/ 0 w 1169389"/>
            <a:gd name="connsiteY16" fmla="*/ 199451 h 250020"/>
            <a:gd name="connsiteX17" fmla="*/ 11271 w 1169389"/>
            <a:gd name="connsiteY17" fmla="*/ 217610 h 250020"/>
            <a:gd name="connsiteX18" fmla="*/ 44578 w 1169389"/>
            <a:gd name="connsiteY18" fmla="*/ 232217 h 250020"/>
            <a:gd name="connsiteX19" fmla="*/ 98646 w 1169389"/>
            <a:gd name="connsiteY19" fmla="*/ 242699 h 250020"/>
            <a:gd name="connsiteX20" fmla="*/ 171386 w 1169389"/>
            <a:gd name="connsiteY20" fmla="*/ 248663 h 250020"/>
            <a:gd name="connsiteX21" fmla="*/ 260011 w 1169389"/>
            <a:gd name="connsiteY21" fmla="*/ 249875 h 250020"/>
            <a:gd name="connsiteX22" fmla="*/ 361114 w 1169389"/>
            <a:gd name="connsiteY22" fmla="*/ 246284 h 250020"/>
            <a:gd name="connsiteX23" fmla="*/ 470810 w 1169389"/>
            <a:gd name="connsiteY23" fmla="*/ 238034 h 250020"/>
            <a:gd name="connsiteX24" fmla="*/ 584882 w 1169389"/>
            <a:gd name="connsiteY24" fmla="*/ 225440 h 250020"/>
            <a:gd name="connsiteX25" fmla="*/ 698948 w 1169389"/>
            <a:gd name="connsiteY25" fmla="*/ 208989 h 250020"/>
            <a:gd name="connsiteX26" fmla="*/ 808623 w 1169389"/>
            <a:gd name="connsiteY26" fmla="*/ 189307 h 250020"/>
            <a:gd name="connsiteX27" fmla="*/ 909689 w 1169389"/>
            <a:gd name="connsiteY27" fmla="*/ 167159 h 250020"/>
            <a:gd name="connsiteX28" fmla="*/ 998271 w 1169389"/>
            <a:gd name="connsiteY28" fmla="*/ 143385 h 250020"/>
            <a:gd name="connsiteX29" fmla="*/ 1070953 w 1169389"/>
            <a:gd name="connsiteY29" fmla="*/ 118912 h 250020"/>
            <a:gd name="connsiteX30" fmla="*/ 1124953 w 1169389"/>
            <a:gd name="connsiteY30" fmla="*/ 94669 h 250020"/>
            <a:gd name="connsiteX31" fmla="*/ 1158192 w 1169389"/>
            <a:gd name="connsiteY31" fmla="*/ 71593 h 250020"/>
            <a:gd name="connsiteX32" fmla="*/ 1169389 w 1169389"/>
            <a:gd name="connsiteY32" fmla="*/ 50569 h 250020"/>
            <a:gd name="connsiteX0" fmla="*/ 1169389 w 1169389"/>
            <a:gd name="connsiteY0" fmla="*/ 50569 h 250020"/>
            <a:gd name="connsiteX1" fmla="*/ 1158118 w 1169389"/>
            <a:gd name="connsiteY1" fmla="*/ 32404 h 250020"/>
            <a:gd name="connsiteX2" fmla="*/ 1124811 w 1169389"/>
            <a:gd name="connsiteY2" fmla="*/ 17802 h 250020"/>
            <a:gd name="connsiteX3" fmla="*/ 1070748 w 1169389"/>
            <a:gd name="connsiteY3" fmla="*/ 7315 h 250020"/>
            <a:gd name="connsiteX4" fmla="*/ 998008 w 1169389"/>
            <a:gd name="connsiteY4" fmla="*/ 1356 h 250020"/>
            <a:gd name="connsiteX5" fmla="*/ 909378 w 1169389"/>
            <a:gd name="connsiteY5" fmla="*/ 145 h 250020"/>
            <a:gd name="connsiteX6" fmla="*/ 808275 w 1169389"/>
            <a:gd name="connsiteY6" fmla="*/ 3735 h 250020"/>
            <a:gd name="connsiteX7" fmla="*/ 698584 w 1169389"/>
            <a:gd name="connsiteY7" fmla="*/ 11986 h 250020"/>
            <a:gd name="connsiteX8" fmla="*/ 584507 w 1169389"/>
            <a:gd name="connsiteY8" fmla="*/ 24579 h 250020"/>
            <a:gd name="connsiteX9" fmla="*/ 470446 w 1169389"/>
            <a:gd name="connsiteY9" fmla="*/ 41031 h 250020"/>
            <a:gd name="connsiteX10" fmla="*/ 360771 w 1169389"/>
            <a:gd name="connsiteY10" fmla="*/ 60707 h 250020"/>
            <a:gd name="connsiteX11" fmla="*/ 259700 w 1169389"/>
            <a:gd name="connsiteY11" fmla="*/ 82861 h 250020"/>
            <a:gd name="connsiteX12" fmla="*/ 171123 w 1169389"/>
            <a:gd name="connsiteY12" fmla="*/ 106629 h 250020"/>
            <a:gd name="connsiteX13" fmla="*/ 98435 w 1169389"/>
            <a:gd name="connsiteY13" fmla="*/ 131107 h 250020"/>
            <a:gd name="connsiteX14" fmla="*/ 44436 w 1169389"/>
            <a:gd name="connsiteY14" fmla="*/ 155351 h 250020"/>
            <a:gd name="connsiteX15" fmla="*/ 11197 w 1169389"/>
            <a:gd name="connsiteY15" fmla="*/ 178427 h 250020"/>
            <a:gd name="connsiteX16" fmla="*/ 0 w 1169389"/>
            <a:gd name="connsiteY16" fmla="*/ 199451 h 250020"/>
            <a:gd name="connsiteX17" fmla="*/ 11271 w 1169389"/>
            <a:gd name="connsiteY17" fmla="*/ 217610 h 250020"/>
            <a:gd name="connsiteX18" fmla="*/ 44578 w 1169389"/>
            <a:gd name="connsiteY18" fmla="*/ 232217 h 250020"/>
            <a:gd name="connsiteX19" fmla="*/ 98646 w 1169389"/>
            <a:gd name="connsiteY19" fmla="*/ 242699 h 250020"/>
            <a:gd name="connsiteX20" fmla="*/ 171386 w 1169389"/>
            <a:gd name="connsiteY20" fmla="*/ 248663 h 250020"/>
            <a:gd name="connsiteX21" fmla="*/ 260011 w 1169389"/>
            <a:gd name="connsiteY21" fmla="*/ 249875 h 250020"/>
            <a:gd name="connsiteX22" fmla="*/ 361114 w 1169389"/>
            <a:gd name="connsiteY22" fmla="*/ 246284 h 250020"/>
            <a:gd name="connsiteX23" fmla="*/ 470810 w 1169389"/>
            <a:gd name="connsiteY23" fmla="*/ 238034 h 250020"/>
            <a:gd name="connsiteX24" fmla="*/ 584882 w 1169389"/>
            <a:gd name="connsiteY24" fmla="*/ 225440 h 250020"/>
            <a:gd name="connsiteX25" fmla="*/ 698948 w 1169389"/>
            <a:gd name="connsiteY25" fmla="*/ 208989 h 250020"/>
            <a:gd name="connsiteX26" fmla="*/ 808623 w 1169389"/>
            <a:gd name="connsiteY26" fmla="*/ 189307 h 250020"/>
            <a:gd name="connsiteX27" fmla="*/ 909689 w 1169389"/>
            <a:gd name="connsiteY27" fmla="*/ 167159 h 250020"/>
            <a:gd name="connsiteX28" fmla="*/ 998271 w 1169389"/>
            <a:gd name="connsiteY28" fmla="*/ 143385 h 250020"/>
            <a:gd name="connsiteX29" fmla="*/ 1070953 w 1169389"/>
            <a:gd name="connsiteY29" fmla="*/ 118912 h 250020"/>
            <a:gd name="connsiteX30" fmla="*/ 1124953 w 1169389"/>
            <a:gd name="connsiteY30" fmla="*/ 94669 h 250020"/>
            <a:gd name="connsiteX31" fmla="*/ 1158192 w 1169389"/>
            <a:gd name="connsiteY31" fmla="*/ 71593 h 250020"/>
            <a:gd name="connsiteX32" fmla="*/ 1169389 w 1169389"/>
            <a:gd name="connsiteY32" fmla="*/ 50569 h 250020"/>
            <a:gd name="connsiteX0" fmla="*/ 1169389 w 1169389"/>
            <a:gd name="connsiteY0" fmla="*/ 50569 h 250020"/>
            <a:gd name="connsiteX1" fmla="*/ 1158118 w 1169389"/>
            <a:gd name="connsiteY1" fmla="*/ 32404 h 250020"/>
            <a:gd name="connsiteX2" fmla="*/ 1124811 w 1169389"/>
            <a:gd name="connsiteY2" fmla="*/ 17802 h 250020"/>
            <a:gd name="connsiteX3" fmla="*/ 1070748 w 1169389"/>
            <a:gd name="connsiteY3" fmla="*/ 7315 h 250020"/>
            <a:gd name="connsiteX4" fmla="*/ 998008 w 1169389"/>
            <a:gd name="connsiteY4" fmla="*/ 1356 h 250020"/>
            <a:gd name="connsiteX5" fmla="*/ 909378 w 1169389"/>
            <a:gd name="connsiteY5" fmla="*/ 145 h 250020"/>
            <a:gd name="connsiteX6" fmla="*/ 808275 w 1169389"/>
            <a:gd name="connsiteY6" fmla="*/ 3735 h 250020"/>
            <a:gd name="connsiteX7" fmla="*/ 698584 w 1169389"/>
            <a:gd name="connsiteY7" fmla="*/ 11986 h 250020"/>
            <a:gd name="connsiteX8" fmla="*/ 584507 w 1169389"/>
            <a:gd name="connsiteY8" fmla="*/ 24579 h 250020"/>
            <a:gd name="connsiteX9" fmla="*/ 470446 w 1169389"/>
            <a:gd name="connsiteY9" fmla="*/ 41031 h 250020"/>
            <a:gd name="connsiteX10" fmla="*/ 360771 w 1169389"/>
            <a:gd name="connsiteY10" fmla="*/ 60707 h 250020"/>
            <a:gd name="connsiteX11" fmla="*/ 259700 w 1169389"/>
            <a:gd name="connsiteY11" fmla="*/ 82861 h 250020"/>
            <a:gd name="connsiteX12" fmla="*/ 171123 w 1169389"/>
            <a:gd name="connsiteY12" fmla="*/ 106629 h 250020"/>
            <a:gd name="connsiteX13" fmla="*/ 98435 w 1169389"/>
            <a:gd name="connsiteY13" fmla="*/ 131107 h 250020"/>
            <a:gd name="connsiteX14" fmla="*/ 44436 w 1169389"/>
            <a:gd name="connsiteY14" fmla="*/ 155351 h 250020"/>
            <a:gd name="connsiteX15" fmla="*/ 11197 w 1169389"/>
            <a:gd name="connsiteY15" fmla="*/ 178427 h 250020"/>
            <a:gd name="connsiteX16" fmla="*/ 0 w 1169389"/>
            <a:gd name="connsiteY16" fmla="*/ 199451 h 250020"/>
            <a:gd name="connsiteX17" fmla="*/ 11271 w 1169389"/>
            <a:gd name="connsiteY17" fmla="*/ 217610 h 250020"/>
            <a:gd name="connsiteX18" fmla="*/ 44578 w 1169389"/>
            <a:gd name="connsiteY18" fmla="*/ 232217 h 250020"/>
            <a:gd name="connsiteX19" fmla="*/ 98646 w 1169389"/>
            <a:gd name="connsiteY19" fmla="*/ 242699 h 250020"/>
            <a:gd name="connsiteX20" fmla="*/ 171386 w 1169389"/>
            <a:gd name="connsiteY20" fmla="*/ 248663 h 250020"/>
            <a:gd name="connsiteX21" fmla="*/ 260011 w 1169389"/>
            <a:gd name="connsiteY21" fmla="*/ 249875 h 250020"/>
            <a:gd name="connsiteX22" fmla="*/ 361114 w 1169389"/>
            <a:gd name="connsiteY22" fmla="*/ 246284 h 250020"/>
            <a:gd name="connsiteX23" fmla="*/ 470810 w 1169389"/>
            <a:gd name="connsiteY23" fmla="*/ 238034 h 250020"/>
            <a:gd name="connsiteX24" fmla="*/ 584882 w 1169389"/>
            <a:gd name="connsiteY24" fmla="*/ 225440 h 250020"/>
            <a:gd name="connsiteX25" fmla="*/ 698948 w 1169389"/>
            <a:gd name="connsiteY25" fmla="*/ 208989 h 250020"/>
            <a:gd name="connsiteX26" fmla="*/ 808623 w 1169389"/>
            <a:gd name="connsiteY26" fmla="*/ 189307 h 250020"/>
            <a:gd name="connsiteX27" fmla="*/ 909689 w 1169389"/>
            <a:gd name="connsiteY27" fmla="*/ 167159 h 250020"/>
            <a:gd name="connsiteX28" fmla="*/ 998271 w 1169389"/>
            <a:gd name="connsiteY28" fmla="*/ 143385 h 250020"/>
            <a:gd name="connsiteX29" fmla="*/ 1070953 w 1169389"/>
            <a:gd name="connsiteY29" fmla="*/ 118912 h 250020"/>
            <a:gd name="connsiteX30" fmla="*/ 1124953 w 1169389"/>
            <a:gd name="connsiteY30" fmla="*/ 94669 h 250020"/>
            <a:gd name="connsiteX31" fmla="*/ 1158192 w 1169389"/>
            <a:gd name="connsiteY31" fmla="*/ 71593 h 250020"/>
            <a:gd name="connsiteX32" fmla="*/ 1169389 w 1169389"/>
            <a:gd name="connsiteY32" fmla="*/ 50569 h 250020"/>
            <a:gd name="connsiteX0" fmla="*/ 1169389 w 1169389"/>
            <a:gd name="connsiteY0" fmla="*/ 50569 h 250020"/>
            <a:gd name="connsiteX1" fmla="*/ 1158118 w 1169389"/>
            <a:gd name="connsiteY1" fmla="*/ 32404 h 250020"/>
            <a:gd name="connsiteX2" fmla="*/ 1124811 w 1169389"/>
            <a:gd name="connsiteY2" fmla="*/ 17802 h 250020"/>
            <a:gd name="connsiteX3" fmla="*/ 1070748 w 1169389"/>
            <a:gd name="connsiteY3" fmla="*/ 7315 h 250020"/>
            <a:gd name="connsiteX4" fmla="*/ 998008 w 1169389"/>
            <a:gd name="connsiteY4" fmla="*/ 1356 h 250020"/>
            <a:gd name="connsiteX5" fmla="*/ 909378 w 1169389"/>
            <a:gd name="connsiteY5" fmla="*/ 145 h 250020"/>
            <a:gd name="connsiteX6" fmla="*/ 808275 w 1169389"/>
            <a:gd name="connsiteY6" fmla="*/ 3735 h 250020"/>
            <a:gd name="connsiteX7" fmla="*/ 698584 w 1169389"/>
            <a:gd name="connsiteY7" fmla="*/ 11986 h 250020"/>
            <a:gd name="connsiteX8" fmla="*/ 584507 w 1169389"/>
            <a:gd name="connsiteY8" fmla="*/ 24579 h 250020"/>
            <a:gd name="connsiteX9" fmla="*/ 470446 w 1169389"/>
            <a:gd name="connsiteY9" fmla="*/ 41031 h 250020"/>
            <a:gd name="connsiteX10" fmla="*/ 360771 w 1169389"/>
            <a:gd name="connsiteY10" fmla="*/ 60707 h 250020"/>
            <a:gd name="connsiteX11" fmla="*/ 259700 w 1169389"/>
            <a:gd name="connsiteY11" fmla="*/ 82861 h 250020"/>
            <a:gd name="connsiteX12" fmla="*/ 171123 w 1169389"/>
            <a:gd name="connsiteY12" fmla="*/ 106629 h 250020"/>
            <a:gd name="connsiteX13" fmla="*/ 98435 w 1169389"/>
            <a:gd name="connsiteY13" fmla="*/ 131107 h 250020"/>
            <a:gd name="connsiteX14" fmla="*/ 44436 w 1169389"/>
            <a:gd name="connsiteY14" fmla="*/ 155351 h 250020"/>
            <a:gd name="connsiteX15" fmla="*/ 11197 w 1169389"/>
            <a:gd name="connsiteY15" fmla="*/ 178427 h 250020"/>
            <a:gd name="connsiteX16" fmla="*/ 0 w 1169389"/>
            <a:gd name="connsiteY16" fmla="*/ 199451 h 250020"/>
            <a:gd name="connsiteX17" fmla="*/ 11271 w 1169389"/>
            <a:gd name="connsiteY17" fmla="*/ 217610 h 250020"/>
            <a:gd name="connsiteX18" fmla="*/ 44578 w 1169389"/>
            <a:gd name="connsiteY18" fmla="*/ 232217 h 250020"/>
            <a:gd name="connsiteX19" fmla="*/ 98646 w 1169389"/>
            <a:gd name="connsiteY19" fmla="*/ 242699 h 250020"/>
            <a:gd name="connsiteX20" fmla="*/ 171386 w 1169389"/>
            <a:gd name="connsiteY20" fmla="*/ 248663 h 250020"/>
            <a:gd name="connsiteX21" fmla="*/ 260011 w 1169389"/>
            <a:gd name="connsiteY21" fmla="*/ 249875 h 250020"/>
            <a:gd name="connsiteX22" fmla="*/ 361114 w 1169389"/>
            <a:gd name="connsiteY22" fmla="*/ 246284 h 250020"/>
            <a:gd name="connsiteX23" fmla="*/ 470810 w 1169389"/>
            <a:gd name="connsiteY23" fmla="*/ 238034 h 250020"/>
            <a:gd name="connsiteX24" fmla="*/ 584882 w 1169389"/>
            <a:gd name="connsiteY24" fmla="*/ 225440 h 250020"/>
            <a:gd name="connsiteX25" fmla="*/ 698948 w 1169389"/>
            <a:gd name="connsiteY25" fmla="*/ 208989 h 250020"/>
            <a:gd name="connsiteX26" fmla="*/ 808623 w 1169389"/>
            <a:gd name="connsiteY26" fmla="*/ 189307 h 250020"/>
            <a:gd name="connsiteX27" fmla="*/ 909689 w 1169389"/>
            <a:gd name="connsiteY27" fmla="*/ 167159 h 250020"/>
            <a:gd name="connsiteX28" fmla="*/ 998271 w 1169389"/>
            <a:gd name="connsiteY28" fmla="*/ 143385 h 250020"/>
            <a:gd name="connsiteX29" fmla="*/ 1070953 w 1169389"/>
            <a:gd name="connsiteY29" fmla="*/ 118912 h 250020"/>
            <a:gd name="connsiteX30" fmla="*/ 1124953 w 1169389"/>
            <a:gd name="connsiteY30" fmla="*/ 94669 h 250020"/>
            <a:gd name="connsiteX31" fmla="*/ 1158192 w 1169389"/>
            <a:gd name="connsiteY31" fmla="*/ 71593 h 250020"/>
            <a:gd name="connsiteX32" fmla="*/ 1169389 w 1169389"/>
            <a:gd name="connsiteY32" fmla="*/ 50569 h 250020"/>
            <a:gd name="connsiteX0" fmla="*/ 1169389 w 1169389"/>
            <a:gd name="connsiteY0" fmla="*/ 50569 h 250020"/>
            <a:gd name="connsiteX1" fmla="*/ 1158118 w 1169389"/>
            <a:gd name="connsiteY1" fmla="*/ 32404 h 250020"/>
            <a:gd name="connsiteX2" fmla="*/ 1124811 w 1169389"/>
            <a:gd name="connsiteY2" fmla="*/ 17802 h 250020"/>
            <a:gd name="connsiteX3" fmla="*/ 1070748 w 1169389"/>
            <a:gd name="connsiteY3" fmla="*/ 7315 h 250020"/>
            <a:gd name="connsiteX4" fmla="*/ 998008 w 1169389"/>
            <a:gd name="connsiteY4" fmla="*/ 1356 h 250020"/>
            <a:gd name="connsiteX5" fmla="*/ 909378 w 1169389"/>
            <a:gd name="connsiteY5" fmla="*/ 145 h 250020"/>
            <a:gd name="connsiteX6" fmla="*/ 808275 w 1169389"/>
            <a:gd name="connsiteY6" fmla="*/ 3735 h 250020"/>
            <a:gd name="connsiteX7" fmla="*/ 698584 w 1169389"/>
            <a:gd name="connsiteY7" fmla="*/ 11986 h 250020"/>
            <a:gd name="connsiteX8" fmla="*/ 584507 w 1169389"/>
            <a:gd name="connsiteY8" fmla="*/ 24579 h 250020"/>
            <a:gd name="connsiteX9" fmla="*/ 470446 w 1169389"/>
            <a:gd name="connsiteY9" fmla="*/ 41031 h 250020"/>
            <a:gd name="connsiteX10" fmla="*/ 360771 w 1169389"/>
            <a:gd name="connsiteY10" fmla="*/ 60707 h 250020"/>
            <a:gd name="connsiteX11" fmla="*/ 259700 w 1169389"/>
            <a:gd name="connsiteY11" fmla="*/ 82861 h 250020"/>
            <a:gd name="connsiteX12" fmla="*/ 171123 w 1169389"/>
            <a:gd name="connsiteY12" fmla="*/ 106629 h 250020"/>
            <a:gd name="connsiteX13" fmla="*/ 98435 w 1169389"/>
            <a:gd name="connsiteY13" fmla="*/ 131107 h 250020"/>
            <a:gd name="connsiteX14" fmla="*/ 44436 w 1169389"/>
            <a:gd name="connsiteY14" fmla="*/ 155351 h 250020"/>
            <a:gd name="connsiteX15" fmla="*/ 11197 w 1169389"/>
            <a:gd name="connsiteY15" fmla="*/ 178427 h 250020"/>
            <a:gd name="connsiteX16" fmla="*/ 0 w 1169389"/>
            <a:gd name="connsiteY16" fmla="*/ 199451 h 250020"/>
            <a:gd name="connsiteX17" fmla="*/ 11271 w 1169389"/>
            <a:gd name="connsiteY17" fmla="*/ 217610 h 250020"/>
            <a:gd name="connsiteX18" fmla="*/ 44578 w 1169389"/>
            <a:gd name="connsiteY18" fmla="*/ 232217 h 250020"/>
            <a:gd name="connsiteX19" fmla="*/ 98646 w 1169389"/>
            <a:gd name="connsiteY19" fmla="*/ 242699 h 250020"/>
            <a:gd name="connsiteX20" fmla="*/ 171386 w 1169389"/>
            <a:gd name="connsiteY20" fmla="*/ 248663 h 250020"/>
            <a:gd name="connsiteX21" fmla="*/ 260011 w 1169389"/>
            <a:gd name="connsiteY21" fmla="*/ 249875 h 250020"/>
            <a:gd name="connsiteX22" fmla="*/ 361114 w 1169389"/>
            <a:gd name="connsiteY22" fmla="*/ 246284 h 250020"/>
            <a:gd name="connsiteX23" fmla="*/ 470810 w 1169389"/>
            <a:gd name="connsiteY23" fmla="*/ 238034 h 250020"/>
            <a:gd name="connsiteX24" fmla="*/ 584882 w 1169389"/>
            <a:gd name="connsiteY24" fmla="*/ 225440 h 250020"/>
            <a:gd name="connsiteX25" fmla="*/ 698948 w 1169389"/>
            <a:gd name="connsiteY25" fmla="*/ 208989 h 250020"/>
            <a:gd name="connsiteX26" fmla="*/ 808623 w 1169389"/>
            <a:gd name="connsiteY26" fmla="*/ 189307 h 250020"/>
            <a:gd name="connsiteX27" fmla="*/ 909689 w 1169389"/>
            <a:gd name="connsiteY27" fmla="*/ 167159 h 250020"/>
            <a:gd name="connsiteX28" fmla="*/ 998271 w 1169389"/>
            <a:gd name="connsiteY28" fmla="*/ 143385 h 250020"/>
            <a:gd name="connsiteX29" fmla="*/ 1070953 w 1169389"/>
            <a:gd name="connsiteY29" fmla="*/ 118912 h 250020"/>
            <a:gd name="connsiteX30" fmla="*/ 1124953 w 1169389"/>
            <a:gd name="connsiteY30" fmla="*/ 94669 h 250020"/>
            <a:gd name="connsiteX31" fmla="*/ 1158192 w 1169389"/>
            <a:gd name="connsiteY31" fmla="*/ 71593 h 250020"/>
            <a:gd name="connsiteX32" fmla="*/ 1169389 w 1169389"/>
            <a:gd name="connsiteY32" fmla="*/ 50569 h 250020"/>
            <a:gd name="connsiteX0" fmla="*/ 1169389 w 1169389"/>
            <a:gd name="connsiteY0" fmla="*/ 50569 h 250020"/>
            <a:gd name="connsiteX1" fmla="*/ 1158118 w 1169389"/>
            <a:gd name="connsiteY1" fmla="*/ 32404 h 250020"/>
            <a:gd name="connsiteX2" fmla="*/ 1124811 w 1169389"/>
            <a:gd name="connsiteY2" fmla="*/ 17802 h 250020"/>
            <a:gd name="connsiteX3" fmla="*/ 1070748 w 1169389"/>
            <a:gd name="connsiteY3" fmla="*/ 7315 h 250020"/>
            <a:gd name="connsiteX4" fmla="*/ 998008 w 1169389"/>
            <a:gd name="connsiteY4" fmla="*/ 1356 h 250020"/>
            <a:gd name="connsiteX5" fmla="*/ 909378 w 1169389"/>
            <a:gd name="connsiteY5" fmla="*/ 145 h 250020"/>
            <a:gd name="connsiteX6" fmla="*/ 808275 w 1169389"/>
            <a:gd name="connsiteY6" fmla="*/ 3735 h 250020"/>
            <a:gd name="connsiteX7" fmla="*/ 698584 w 1169389"/>
            <a:gd name="connsiteY7" fmla="*/ 11986 h 250020"/>
            <a:gd name="connsiteX8" fmla="*/ 584507 w 1169389"/>
            <a:gd name="connsiteY8" fmla="*/ 24579 h 250020"/>
            <a:gd name="connsiteX9" fmla="*/ 470446 w 1169389"/>
            <a:gd name="connsiteY9" fmla="*/ 41031 h 250020"/>
            <a:gd name="connsiteX10" fmla="*/ 360771 w 1169389"/>
            <a:gd name="connsiteY10" fmla="*/ 60707 h 250020"/>
            <a:gd name="connsiteX11" fmla="*/ 259700 w 1169389"/>
            <a:gd name="connsiteY11" fmla="*/ 82861 h 250020"/>
            <a:gd name="connsiteX12" fmla="*/ 171123 w 1169389"/>
            <a:gd name="connsiteY12" fmla="*/ 106629 h 250020"/>
            <a:gd name="connsiteX13" fmla="*/ 98435 w 1169389"/>
            <a:gd name="connsiteY13" fmla="*/ 131107 h 250020"/>
            <a:gd name="connsiteX14" fmla="*/ 44436 w 1169389"/>
            <a:gd name="connsiteY14" fmla="*/ 155351 h 250020"/>
            <a:gd name="connsiteX15" fmla="*/ 11197 w 1169389"/>
            <a:gd name="connsiteY15" fmla="*/ 178427 h 250020"/>
            <a:gd name="connsiteX16" fmla="*/ 0 w 1169389"/>
            <a:gd name="connsiteY16" fmla="*/ 199451 h 250020"/>
            <a:gd name="connsiteX17" fmla="*/ 11271 w 1169389"/>
            <a:gd name="connsiteY17" fmla="*/ 217610 h 250020"/>
            <a:gd name="connsiteX18" fmla="*/ 44578 w 1169389"/>
            <a:gd name="connsiteY18" fmla="*/ 232217 h 250020"/>
            <a:gd name="connsiteX19" fmla="*/ 98646 w 1169389"/>
            <a:gd name="connsiteY19" fmla="*/ 242699 h 250020"/>
            <a:gd name="connsiteX20" fmla="*/ 171386 w 1169389"/>
            <a:gd name="connsiteY20" fmla="*/ 248663 h 250020"/>
            <a:gd name="connsiteX21" fmla="*/ 260011 w 1169389"/>
            <a:gd name="connsiteY21" fmla="*/ 249875 h 250020"/>
            <a:gd name="connsiteX22" fmla="*/ 361114 w 1169389"/>
            <a:gd name="connsiteY22" fmla="*/ 246284 h 250020"/>
            <a:gd name="connsiteX23" fmla="*/ 470810 w 1169389"/>
            <a:gd name="connsiteY23" fmla="*/ 238034 h 250020"/>
            <a:gd name="connsiteX24" fmla="*/ 584882 w 1169389"/>
            <a:gd name="connsiteY24" fmla="*/ 225440 h 250020"/>
            <a:gd name="connsiteX25" fmla="*/ 698948 w 1169389"/>
            <a:gd name="connsiteY25" fmla="*/ 208989 h 250020"/>
            <a:gd name="connsiteX26" fmla="*/ 808623 w 1169389"/>
            <a:gd name="connsiteY26" fmla="*/ 189307 h 250020"/>
            <a:gd name="connsiteX27" fmla="*/ 909689 w 1169389"/>
            <a:gd name="connsiteY27" fmla="*/ 167159 h 250020"/>
            <a:gd name="connsiteX28" fmla="*/ 998271 w 1169389"/>
            <a:gd name="connsiteY28" fmla="*/ 143385 h 250020"/>
            <a:gd name="connsiteX29" fmla="*/ 1070953 w 1169389"/>
            <a:gd name="connsiteY29" fmla="*/ 118912 h 250020"/>
            <a:gd name="connsiteX30" fmla="*/ 1124953 w 1169389"/>
            <a:gd name="connsiteY30" fmla="*/ 94669 h 250020"/>
            <a:gd name="connsiteX31" fmla="*/ 1158192 w 1169389"/>
            <a:gd name="connsiteY31" fmla="*/ 71593 h 250020"/>
            <a:gd name="connsiteX32" fmla="*/ 1169389 w 1169389"/>
            <a:gd name="connsiteY32" fmla="*/ 50569 h 250020"/>
            <a:gd name="connsiteX0" fmla="*/ 1169389 w 1169389"/>
            <a:gd name="connsiteY0" fmla="*/ 50569 h 250020"/>
            <a:gd name="connsiteX1" fmla="*/ 1158118 w 1169389"/>
            <a:gd name="connsiteY1" fmla="*/ 32404 h 250020"/>
            <a:gd name="connsiteX2" fmla="*/ 1124811 w 1169389"/>
            <a:gd name="connsiteY2" fmla="*/ 17802 h 250020"/>
            <a:gd name="connsiteX3" fmla="*/ 1070748 w 1169389"/>
            <a:gd name="connsiteY3" fmla="*/ 7315 h 250020"/>
            <a:gd name="connsiteX4" fmla="*/ 998008 w 1169389"/>
            <a:gd name="connsiteY4" fmla="*/ 1356 h 250020"/>
            <a:gd name="connsiteX5" fmla="*/ 909378 w 1169389"/>
            <a:gd name="connsiteY5" fmla="*/ 145 h 250020"/>
            <a:gd name="connsiteX6" fmla="*/ 808275 w 1169389"/>
            <a:gd name="connsiteY6" fmla="*/ 3735 h 250020"/>
            <a:gd name="connsiteX7" fmla="*/ 698584 w 1169389"/>
            <a:gd name="connsiteY7" fmla="*/ 11986 h 250020"/>
            <a:gd name="connsiteX8" fmla="*/ 584507 w 1169389"/>
            <a:gd name="connsiteY8" fmla="*/ 24579 h 250020"/>
            <a:gd name="connsiteX9" fmla="*/ 470446 w 1169389"/>
            <a:gd name="connsiteY9" fmla="*/ 41031 h 250020"/>
            <a:gd name="connsiteX10" fmla="*/ 360771 w 1169389"/>
            <a:gd name="connsiteY10" fmla="*/ 60707 h 250020"/>
            <a:gd name="connsiteX11" fmla="*/ 259700 w 1169389"/>
            <a:gd name="connsiteY11" fmla="*/ 82861 h 250020"/>
            <a:gd name="connsiteX12" fmla="*/ 171123 w 1169389"/>
            <a:gd name="connsiteY12" fmla="*/ 106629 h 250020"/>
            <a:gd name="connsiteX13" fmla="*/ 98435 w 1169389"/>
            <a:gd name="connsiteY13" fmla="*/ 131107 h 250020"/>
            <a:gd name="connsiteX14" fmla="*/ 44436 w 1169389"/>
            <a:gd name="connsiteY14" fmla="*/ 155351 h 250020"/>
            <a:gd name="connsiteX15" fmla="*/ 11197 w 1169389"/>
            <a:gd name="connsiteY15" fmla="*/ 178427 h 250020"/>
            <a:gd name="connsiteX16" fmla="*/ 0 w 1169389"/>
            <a:gd name="connsiteY16" fmla="*/ 199451 h 250020"/>
            <a:gd name="connsiteX17" fmla="*/ 11271 w 1169389"/>
            <a:gd name="connsiteY17" fmla="*/ 217610 h 250020"/>
            <a:gd name="connsiteX18" fmla="*/ 44578 w 1169389"/>
            <a:gd name="connsiteY18" fmla="*/ 232217 h 250020"/>
            <a:gd name="connsiteX19" fmla="*/ 98646 w 1169389"/>
            <a:gd name="connsiteY19" fmla="*/ 242699 h 250020"/>
            <a:gd name="connsiteX20" fmla="*/ 171386 w 1169389"/>
            <a:gd name="connsiteY20" fmla="*/ 248663 h 250020"/>
            <a:gd name="connsiteX21" fmla="*/ 260011 w 1169389"/>
            <a:gd name="connsiteY21" fmla="*/ 249875 h 250020"/>
            <a:gd name="connsiteX22" fmla="*/ 361114 w 1169389"/>
            <a:gd name="connsiteY22" fmla="*/ 246284 h 250020"/>
            <a:gd name="connsiteX23" fmla="*/ 470810 w 1169389"/>
            <a:gd name="connsiteY23" fmla="*/ 238034 h 250020"/>
            <a:gd name="connsiteX24" fmla="*/ 584882 w 1169389"/>
            <a:gd name="connsiteY24" fmla="*/ 225440 h 250020"/>
            <a:gd name="connsiteX25" fmla="*/ 698948 w 1169389"/>
            <a:gd name="connsiteY25" fmla="*/ 208989 h 250020"/>
            <a:gd name="connsiteX26" fmla="*/ 808623 w 1169389"/>
            <a:gd name="connsiteY26" fmla="*/ 189307 h 250020"/>
            <a:gd name="connsiteX27" fmla="*/ 909689 w 1169389"/>
            <a:gd name="connsiteY27" fmla="*/ 167159 h 250020"/>
            <a:gd name="connsiteX28" fmla="*/ 998271 w 1169389"/>
            <a:gd name="connsiteY28" fmla="*/ 143385 h 250020"/>
            <a:gd name="connsiteX29" fmla="*/ 1070953 w 1169389"/>
            <a:gd name="connsiteY29" fmla="*/ 118912 h 250020"/>
            <a:gd name="connsiteX30" fmla="*/ 1124953 w 1169389"/>
            <a:gd name="connsiteY30" fmla="*/ 94669 h 250020"/>
            <a:gd name="connsiteX31" fmla="*/ 1158192 w 1169389"/>
            <a:gd name="connsiteY31" fmla="*/ 71593 h 250020"/>
            <a:gd name="connsiteX32" fmla="*/ 1169389 w 1169389"/>
            <a:gd name="connsiteY32" fmla="*/ 50569 h 250020"/>
            <a:gd name="connsiteX0" fmla="*/ 1169389 w 1169389"/>
            <a:gd name="connsiteY0" fmla="*/ 50569 h 250020"/>
            <a:gd name="connsiteX1" fmla="*/ 1158118 w 1169389"/>
            <a:gd name="connsiteY1" fmla="*/ 32404 h 250020"/>
            <a:gd name="connsiteX2" fmla="*/ 1124811 w 1169389"/>
            <a:gd name="connsiteY2" fmla="*/ 17802 h 250020"/>
            <a:gd name="connsiteX3" fmla="*/ 1070748 w 1169389"/>
            <a:gd name="connsiteY3" fmla="*/ 7315 h 250020"/>
            <a:gd name="connsiteX4" fmla="*/ 998008 w 1169389"/>
            <a:gd name="connsiteY4" fmla="*/ 1356 h 250020"/>
            <a:gd name="connsiteX5" fmla="*/ 909378 w 1169389"/>
            <a:gd name="connsiteY5" fmla="*/ 145 h 250020"/>
            <a:gd name="connsiteX6" fmla="*/ 808275 w 1169389"/>
            <a:gd name="connsiteY6" fmla="*/ 3735 h 250020"/>
            <a:gd name="connsiteX7" fmla="*/ 698584 w 1169389"/>
            <a:gd name="connsiteY7" fmla="*/ 11986 h 250020"/>
            <a:gd name="connsiteX8" fmla="*/ 584507 w 1169389"/>
            <a:gd name="connsiteY8" fmla="*/ 24579 h 250020"/>
            <a:gd name="connsiteX9" fmla="*/ 470446 w 1169389"/>
            <a:gd name="connsiteY9" fmla="*/ 41031 h 250020"/>
            <a:gd name="connsiteX10" fmla="*/ 360771 w 1169389"/>
            <a:gd name="connsiteY10" fmla="*/ 60707 h 250020"/>
            <a:gd name="connsiteX11" fmla="*/ 259700 w 1169389"/>
            <a:gd name="connsiteY11" fmla="*/ 82861 h 250020"/>
            <a:gd name="connsiteX12" fmla="*/ 171123 w 1169389"/>
            <a:gd name="connsiteY12" fmla="*/ 106629 h 250020"/>
            <a:gd name="connsiteX13" fmla="*/ 98435 w 1169389"/>
            <a:gd name="connsiteY13" fmla="*/ 131107 h 250020"/>
            <a:gd name="connsiteX14" fmla="*/ 44436 w 1169389"/>
            <a:gd name="connsiteY14" fmla="*/ 155351 h 250020"/>
            <a:gd name="connsiteX15" fmla="*/ 11197 w 1169389"/>
            <a:gd name="connsiteY15" fmla="*/ 178427 h 250020"/>
            <a:gd name="connsiteX16" fmla="*/ 0 w 1169389"/>
            <a:gd name="connsiteY16" fmla="*/ 199451 h 250020"/>
            <a:gd name="connsiteX17" fmla="*/ 11271 w 1169389"/>
            <a:gd name="connsiteY17" fmla="*/ 217610 h 250020"/>
            <a:gd name="connsiteX18" fmla="*/ 44578 w 1169389"/>
            <a:gd name="connsiteY18" fmla="*/ 232217 h 250020"/>
            <a:gd name="connsiteX19" fmla="*/ 98646 w 1169389"/>
            <a:gd name="connsiteY19" fmla="*/ 242699 h 250020"/>
            <a:gd name="connsiteX20" fmla="*/ 171386 w 1169389"/>
            <a:gd name="connsiteY20" fmla="*/ 248663 h 250020"/>
            <a:gd name="connsiteX21" fmla="*/ 260011 w 1169389"/>
            <a:gd name="connsiteY21" fmla="*/ 249875 h 250020"/>
            <a:gd name="connsiteX22" fmla="*/ 361114 w 1169389"/>
            <a:gd name="connsiteY22" fmla="*/ 246284 h 250020"/>
            <a:gd name="connsiteX23" fmla="*/ 470810 w 1169389"/>
            <a:gd name="connsiteY23" fmla="*/ 238034 h 250020"/>
            <a:gd name="connsiteX24" fmla="*/ 584882 w 1169389"/>
            <a:gd name="connsiteY24" fmla="*/ 225440 h 250020"/>
            <a:gd name="connsiteX25" fmla="*/ 698948 w 1169389"/>
            <a:gd name="connsiteY25" fmla="*/ 208989 h 250020"/>
            <a:gd name="connsiteX26" fmla="*/ 808623 w 1169389"/>
            <a:gd name="connsiteY26" fmla="*/ 189307 h 250020"/>
            <a:gd name="connsiteX27" fmla="*/ 909689 w 1169389"/>
            <a:gd name="connsiteY27" fmla="*/ 167159 h 250020"/>
            <a:gd name="connsiteX28" fmla="*/ 998271 w 1169389"/>
            <a:gd name="connsiteY28" fmla="*/ 143385 h 250020"/>
            <a:gd name="connsiteX29" fmla="*/ 1070953 w 1169389"/>
            <a:gd name="connsiteY29" fmla="*/ 118912 h 250020"/>
            <a:gd name="connsiteX30" fmla="*/ 1124953 w 1169389"/>
            <a:gd name="connsiteY30" fmla="*/ 94669 h 250020"/>
            <a:gd name="connsiteX31" fmla="*/ 1158192 w 1169389"/>
            <a:gd name="connsiteY31" fmla="*/ 71593 h 250020"/>
            <a:gd name="connsiteX32" fmla="*/ 1169389 w 1169389"/>
            <a:gd name="connsiteY32" fmla="*/ 50569 h 2500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169389" h="250020">
              <a:moveTo>
                <a:pt x="1169389" y="50569"/>
              </a:moveTo>
              <a:cubicBezTo>
                <a:pt x="1169377" y="44038"/>
                <a:pt x="1165548" y="37865"/>
                <a:pt x="1158118" y="32404"/>
              </a:cubicBezTo>
              <a:cubicBezTo>
                <a:pt x="1150688" y="26943"/>
                <a:pt x="1139373" y="21983"/>
                <a:pt x="1124811" y="17802"/>
              </a:cubicBezTo>
              <a:cubicBezTo>
                <a:pt x="1110249" y="13621"/>
                <a:pt x="1091882" y="10056"/>
                <a:pt x="1070748" y="7315"/>
              </a:cubicBezTo>
              <a:cubicBezTo>
                <a:pt x="1049614" y="4574"/>
                <a:pt x="1024903" y="2551"/>
                <a:pt x="998008" y="1356"/>
              </a:cubicBezTo>
              <a:cubicBezTo>
                <a:pt x="971113" y="161"/>
                <a:pt x="941000" y="-251"/>
                <a:pt x="909378" y="145"/>
              </a:cubicBezTo>
              <a:cubicBezTo>
                <a:pt x="877756" y="541"/>
                <a:pt x="843407" y="1762"/>
                <a:pt x="808275" y="3735"/>
              </a:cubicBezTo>
              <a:cubicBezTo>
                <a:pt x="773143" y="5709"/>
                <a:pt x="735879" y="8512"/>
                <a:pt x="698584" y="11986"/>
              </a:cubicBezTo>
              <a:cubicBezTo>
                <a:pt x="661289" y="15460"/>
                <a:pt x="622530" y="19738"/>
                <a:pt x="584507" y="24579"/>
              </a:cubicBezTo>
              <a:cubicBezTo>
                <a:pt x="546484" y="29420"/>
                <a:pt x="507735" y="35010"/>
                <a:pt x="470446" y="41031"/>
              </a:cubicBezTo>
              <a:cubicBezTo>
                <a:pt x="433157" y="47052"/>
                <a:pt x="395895" y="53735"/>
                <a:pt x="360771" y="60707"/>
              </a:cubicBezTo>
              <a:cubicBezTo>
                <a:pt x="325647" y="67679"/>
                <a:pt x="291308" y="75207"/>
                <a:pt x="259700" y="82861"/>
              </a:cubicBezTo>
              <a:cubicBezTo>
                <a:pt x="228092" y="90515"/>
                <a:pt x="198001" y="98588"/>
                <a:pt x="171123" y="106629"/>
              </a:cubicBezTo>
              <a:cubicBezTo>
                <a:pt x="144246" y="114670"/>
                <a:pt x="119550" y="122987"/>
                <a:pt x="98435" y="131107"/>
              </a:cubicBezTo>
              <a:cubicBezTo>
                <a:pt x="77321" y="139227"/>
                <a:pt x="58976" y="147464"/>
                <a:pt x="44436" y="155351"/>
              </a:cubicBezTo>
              <a:cubicBezTo>
                <a:pt x="29896" y="163238"/>
                <a:pt x="18603" y="171077"/>
                <a:pt x="11197" y="178427"/>
              </a:cubicBezTo>
              <a:cubicBezTo>
                <a:pt x="3791" y="185777"/>
                <a:pt x="-12" y="192921"/>
                <a:pt x="0" y="199451"/>
              </a:cubicBezTo>
              <a:cubicBezTo>
                <a:pt x="12" y="205981"/>
                <a:pt x="3841" y="212149"/>
                <a:pt x="11271" y="217610"/>
              </a:cubicBezTo>
              <a:cubicBezTo>
                <a:pt x="18701" y="223071"/>
                <a:pt x="30016" y="228036"/>
                <a:pt x="44578" y="232217"/>
              </a:cubicBezTo>
              <a:cubicBezTo>
                <a:pt x="59140" y="236398"/>
                <a:pt x="77511" y="239958"/>
                <a:pt x="98646" y="242699"/>
              </a:cubicBezTo>
              <a:cubicBezTo>
                <a:pt x="119781" y="245440"/>
                <a:pt x="144492" y="247467"/>
                <a:pt x="171386" y="248663"/>
              </a:cubicBezTo>
              <a:cubicBezTo>
                <a:pt x="198280" y="249859"/>
                <a:pt x="228390" y="250271"/>
                <a:pt x="260011" y="249875"/>
              </a:cubicBezTo>
              <a:cubicBezTo>
                <a:pt x="291632" y="249479"/>
                <a:pt x="325981" y="248258"/>
                <a:pt x="361114" y="246284"/>
              </a:cubicBezTo>
              <a:cubicBezTo>
                <a:pt x="396247" y="244311"/>
                <a:pt x="433515" y="241508"/>
                <a:pt x="470810" y="238034"/>
              </a:cubicBezTo>
              <a:cubicBezTo>
                <a:pt x="508105" y="234560"/>
                <a:pt x="546859" y="230281"/>
                <a:pt x="584882" y="225440"/>
              </a:cubicBezTo>
              <a:cubicBezTo>
                <a:pt x="622905" y="220599"/>
                <a:pt x="661658" y="215011"/>
                <a:pt x="698948" y="208989"/>
              </a:cubicBezTo>
              <a:cubicBezTo>
                <a:pt x="736238" y="202967"/>
                <a:pt x="773500" y="196279"/>
                <a:pt x="808623" y="189307"/>
              </a:cubicBezTo>
              <a:cubicBezTo>
                <a:pt x="843746" y="182335"/>
                <a:pt x="878081" y="174813"/>
                <a:pt x="909689" y="167159"/>
              </a:cubicBezTo>
              <a:cubicBezTo>
                <a:pt x="941297" y="159505"/>
                <a:pt x="971394" y="151426"/>
                <a:pt x="998271" y="143385"/>
              </a:cubicBezTo>
              <a:cubicBezTo>
                <a:pt x="1025148" y="135344"/>
                <a:pt x="1049839" y="127031"/>
                <a:pt x="1070953" y="118912"/>
              </a:cubicBezTo>
              <a:cubicBezTo>
                <a:pt x="1092067" y="110793"/>
                <a:pt x="1110413" y="102555"/>
                <a:pt x="1124953" y="94669"/>
              </a:cubicBezTo>
              <a:cubicBezTo>
                <a:pt x="1139493" y="86783"/>
                <a:pt x="1150786" y="78943"/>
                <a:pt x="1158192" y="71593"/>
              </a:cubicBezTo>
              <a:cubicBezTo>
                <a:pt x="1165598" y="64243"/>
                <a:pt x="1169401" y="57100"/>
                <a:pt x="1169389" y="50569"/>
              </a:cubicBezTo>
              <a:close/>
            </a:path>
          </a:pathLst>
        </a:custGeom>
        <a:solidFill xmlns:a="http://schemas.openxmlformats.org/drawingml/2006/main">
          <a:srgbClr val="FF000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0.3663</cdr:x>
      <cdr:y>0.57134</cdr:y>
    </cdr:from>
    <cdr:to>
      <cdr:x>0.45209</cdr:x>
      <cdr:y>0.61932</cdr:y>
    </cdr:to>
    <cdr:sp macro="" textlink="">
      <cdr:nvSpPr>
        <cdr:cNvPr id="16" name="PlotDat7_27|1~33_1"/>
        <cdr:cNvSpPr/>
      </cdr:nvSpPr>
      <cdr:spPr>
        <a:xfrm xmlns:a="http://schemas.openxmlformats.org/drawingml/2006/main">
          <a:off x="3174550" y="3595890"/>
          <a:ext cx="743495" cy="301955"/>
        </a:xfrm>
        <a:custGeom xmlns:a="http://schemas.openxmlformats.org/drawingml/2006/main">
          <a:avLst/>
          <a:gdLst>
            <a:gd name="connsiteX0" fmla="*/ 743495 w 743495"/>
            <a:gd name="connsiteY0" fmla="*/ 57452 h 301109"/>
            <a:gd name="connsiteX1" fmla="*/ 736267 w 743495"/>
            <a:gd name="connsiteY1" fmla="*/ 36051 h 301109"/>
            <a:gd name="connsiteX2" fmla="*/ 715027 w 743495"/>
            <a:gd name="connsiteY2" fmla="*/ 19054 h 301109"/>
            <a:gd name="connsiteX3" fmla="*/ 680602 w 743495"/>
            <a:gd name="connsiteY3" fmla="*/ 7110 h 301109"/>
            <a:gd name="connsiteX4" fmla="*/ 634305 w 743495"/>
            <a:gd name="connsiteY4" fmla="*/ 677 h 301109"/>
            <a:gd name="connsiteX5" fmla="*/ 577918 w 743495"/>
            <a:gd name="connsiteY5" fmla="*/ 0 h 301109"/>
            <a:gd name="connsiteX6" fmla="*/ 513607 w 743495"/>
            <a:gd name="connsiteY6" fmla="*/ 5113 h 301109"/>
            <a:gd name="connsiteX7" fmla="*/ 443845 w 743495"/>
            <a:gd name="connsiteY7" fmla="*/ 15813 h 301109"/>
            <a:gd name="connsiteX8" fmla="*/ 371310 w 743495"/>
            <a:gd name="connsiteY8" fmla="*/ 31692 h 301109"/>
            <a:gd name="connsiteX9" fmla="*/ 298796 w 743495"/>
            <a:gd name="connsiteY9" fmla="*/ 52138 h 301109"/>
            <a:gd name="connsiteX10" fmla="*/ 229082 w 743495"/>
            <a:gd name="connsiteY10" fmla="*/ 76370 h 301109"/>
            <a:gd name="connsiteX11" fmla="*/ 164855 w 743495"/>
            <a:gd name="connsiteY11" fmla="*/ 103445 h 301109"/>
            <a:gd name="connsiteX12" fmla="*/ 108573 w 743495"/>
            <a:gd name="connsiteY12" fmla="*/ 132338 h 301109"/>
            <a:gd name="connsiteX13" fmla="*/ 62408 w 743495"/>
            <a:gd name="connsiteY13" fmla="*/ 161929 h 301109"/>
            <a:gd name="connsiteX14" fmla="*/ 28130 w 743495"/>
            <a:gd name="connsiteY14" fmla="*/ 191084 h 301109"/>
            <a:gd name="connsiteX15" fmla="*/ 7059 w 743495"/>
            <a:gd name="connsiteY15" fmla="*/ 218677 h 301109"/>
            <a:gd name="connsiteX16" fmla="*/ 0 w 743495"/>
            <a:gd name="connsiteY16" fmla="*/ 243652 h 301109"/>
            <a:gd name="connsiteX17" fmla="*/ 7228 w 743495"/>
            <a:gd name="connsiteY17" fmla="*/ 265052 h 301109"/>
            <a:gd name="connsiteX18" fmla="*/ 28463 w 743495"/>
            <a:gd name="connsiteY18" fmla="*/ 282055 h 301109"/>
            <a:gd name="connsiteX19" fmla="*/ 62893 w 743495"/>
            <a:gd name="connsiteY19" fmla="*/ 293999 h 301109"/>
            <a:gd name="connsiteX20" fmla="*/ 109190 w 743495"/>
            <a:gd name="connsiteY20" fmla="*/ 300433 h 301109"/>
            <a:gd name="connsiteX21" fmla="*/ 165577 w 743495"/>
            <a:gd name="connsiteY21" fmla="*/ 301109 h 301109"/>
            <a:gd name="connsiteX22" fmla="*/ 229883 w 743495"/>
            <a:gd name="connsiteY22" fmla="*/ 295996 h 301109"/>
            <a:gd name="connsiteX23" fmla="*/ 299645 w 743495"/>
            <a:gd name="connsiteY23" fmla="*/ 285296 h 301109"/>
            <a:gd name="connsiteX24" fmla="*/ 372180 w 743495"/>
            <a:gd name="connsiteY24" fmla="*/ 269417 h 301109"/>
            <a:gd name="connsiteX25" fmla="*/ 444694 w 743495"/>
            <a:gd name="connsiteY25" fmla="*/ 248966 h 301109"/>
            <a:gd name="connsiteX26" fmla="*/ 514408 w 743495"/>
            <a:gd name="connsiteY26" fmla="*/ 224739 h 301109"/>
            <a:gd name="connsiteX27" fmla="*/ 578640 w 743495"/>
            <a:gd name="connsiteY27" fmla="*/ 197658 h 301109"/>
            <a:gd name="connsiteX28" fmla="*/ 634917 w 743495"/>
            <a:gd name="connsiteY28" fmla="*/ 168771 h 301109"/>
            <a:gd name="connsiteX29" fmla="*/ 681082 w 743495"/>
            <a:gd name="connsiteY29" fmla="*/ 139180 h 301109"/>
            <a:gd name="connsiteX30" fmla="*/ 715359 w 743495"/>
            <a:gd name="connsiteY30" fmla="*/ 110026 h 301109"/>
            <a:gd name="connsiteX31" fmla="*/ 736436 w 743495"/>
            <a:gd name="connsiteY31" fmla="*/ 82432 h 301109"/>
            <a:gd name="connsiteX32" fmla="*/ 743495 w 743495"/>
            <a:gd name="connsiteY32" fmla="*/ 57452 h 301109"/>
            <a:gd name="connsiteX0" fmla="*/ 743495 w 743495"/>
            <a:gd name="connsiteY0" fmla="*/ 57452 h 301109"/>
            <a:gd name="connsiteX1" fmla="*/ 736267 w 743495"/>
            <a:gd name="connsiteY1" fmla="*/ 36051 h 301109"/>
            <a:gd name="connsiteX2" fmla="*/ 715027 w 743495"/>
            <a:gd name="connsiteY2" fmla="*/ 19054 h 301109"/>
            <a:gd name="connsiteX3" fmla="*/ 680602 w 743495"/>
            <a:gd name="connsiteY3" fmla="*/ 7110 h 301109"/>
            <a:gd name="connsiteX4" fmla="*/ 634305 w 743495"/>
            <a:gd name="connsiteY4" fmla="*/ 677 h 301109"/>
            <a:gd name="connsiteX5" fmla="*/ 577918 w 743495"/>
            <a:gd name="connsiteY5" fmla="*/ 0 h 301109"/>
            <a:gd name="connsiteX6" fmla="*/ 513607 w 743495"/>
            <a:gd name="connsiteY6" fmla="*/ 5113 h 301109"/>
            <a:gd name="connsiteX7" fmla="*/ 443845 w 743495"/>
            <a:gd name="connsiteY7" fmla="*/ 15813 h 301109"/>
            <a:gd name="connsiteX8" fmla="*/ 371310 w 743495"/>
            <a:gd name="connsiteY8" fmla="*/ 31692 h 301109"/>
            <a:gd name="connsiteX9" fmla="*/ 298796 w 743495"/>
            <a:gd name="connsiteY9" fmla="*/ 52138 h 301109"/>
            <a:gd name="connsiteX10" fmla="*/ 229082 w 743495"/>
            <a:gd name="connsiteY10" fmla="*/ 76370 h 301109"/>
            <a:gd name="connsiteX11" fmla="*/ 164855 w 743495"/>
            <a:gd name="connsiteY11" fmla="*/ 103445 h 301109"/>
            <a:gd name="connsiteX12" fmla="*/ 108573 w 743495"/>
            <a:gd name="connsiteY12" fmla="*/ 132338 h 301109"/>
            <a:gd name="connsiteX13" fmla="*/ 62408 w 743495"/>
            <a:gd name="connsiteY13" fmla="*/ 161929 h 301109"/>
            <a:gd name="connsiteX14" fmla="*/ 28130 w 743495"/>
            <a:gd name="connsiteY14" fmla="*/ 191084 h 301109"/>
            <a:gd name="connsiteX15" fmla="*/ 7059 w 743495"/>
            <a:gd name="connsiteY15" fmla="*/ 218677 h 301109"/>
            <a:gd name="connsiteX16" fmla="*/ 0 w 743495"/>
            <a:gd name="connsiteY16" fmla="*/ 243652 h 301109"/>
            <a:gd name="connsiteX17" fmla="*/ 7228 w 743495"/>
            <a:gd name="connsiteY17" fmla="*/ 265052 h 301109"/>
            <a:gd name="connsiteX18" fmla="*/ 28463 w 743495"/>
            <a:gd name="connsiteY18" fmla="*/ 282055 h 301109"/>
            <a:gd name="connsiteX19" fmla="*/ 62893 w 743495"/>
            <a:gd name="connsiteY19" fmla="*/ 293999 h 301109"/>
            <a:gd name="connsiteX20" fmla="*/ 109190 w 743495"/>
            <a:gd name="connsiteY20" fmla="*/ 300433 h 301109"/>
            <a:gd name="connsiteX21" fmla="*/ 165577 w 743495"/>
            <a:gd name="connsiteY21" fmla="*/ 301109 h 301109"/>
            <a:gd name="connsiteX22" fmla="*/ 229883 w 743495"/>
            <a:gd name="connsiteY22" fmla="*/ 295996 h 301109"/>
            <a:gd name="connsiteX23" fmla="*/ 299645 w 743495"/>
            <a:gd name="connsiteY23" fmla="*/ 285296 h 301109"/>
            <a:gd name="connsiteX24" fmla="*/ 372180 w 743495"/>
            <a:gd name="connsiteY24" fmla="*/ 269417 h 301109"/>
            <a:gd name="connsiteX25" fmla="*/ 444694 w 743495"/>
            <a:gd name="connsiteY25" fmla="*/ 248966 h 301109"/>
            <a:gd name="connsiteX26" fmla="*/ 514408 w 743495"/>
            <a:gd name="connsiteY26" fmla="*/ 224739 h 301109"/>
            <a:gd name="connsiteX27" fmla="*/ 578640 w 743495"/>
            <a:gd name="connsiteY27" fmla="*/ 197658 h 301109"/>
            <a:gd name="connsiteX28" fmla="*/ 634917 w 743495"/>
            <a:gd name="connsiteY28" fmla="*/ 168771 h 301109"/>
            <a:gd name="connsiteX29" fmla="*/ 681082 w 743495"/>
            <a:gd name="connsiteY29" fmla="*/ 139180 h 301109"/>
            <a:gd name="connsiteX30" fmla="*/ 715359 w 743495"/>
            <a:gd name="connsiteY30" fmla="*/ 110026 h 301109"/>
            <a:gd name="connsiteX31" fmla="*/ 736436 w 743495"/>
            <a:gd name="connsiteY31" fmla="*/ 82432 h 301109"/>
            <a:gd name="connsiteX32" fmla="*/ 743495 w 743495"/>
            <a:gd name="connsiteY32" fmla="*/ 57452 h 301109"/>
            <a:gd name="connsiteX0" fmla="*/ 743495 w 743495"/>
            <a:gd name="connsiteY0" fmla="*/ 57452 h 301109"/>
            <a:gd name="connsiteX1" fmla="*/ 736267 w 743495"/>
            <a:gd name="connsiteY1" fmla="*/ 36051 h 301109"/>
            <a:gd name="connsiteX2" fmla="*/ 715027 w 743495"/>
            <a:gd name="connsiteY2" fmla="*/ 19054 h 301109"/>
            <a:gd name="connsiteX3" fmla="*/ 680602 w 743495"/>
            <a:gd name="connsiteY3" fmla="*/ 7110 h 301109"/>
            <a:gd name="connsiteX4" fmla="*/ 634305 w 743495"/>
            <a:gd name="connsiteY4" fmla="*/ 677 h 301109"/>
            <a:gd name="connsiteX5" fmla="*/ 577918 w 743495"/>
            <a:gd name="connsiteY5" fmla="*/ 0 h 301109"/>
            <a:gd name="connsiteX6" fmla="*/ 513607 w 743495"/>
            <a:gd name="connsiteY6" fmla="*/ 5113 h 301109"/>
            <a:gd name="connsiteX7" fmla="*/ 443845 w 743495"/>
            <a:gd name="connsiteY7" fmla="*/ 15813 h 301109"/>
            <a:gd name="connsiteX8" fmla="*/ 371310 w 743495"/>
            <a:gd name="connsiteY8" fmla="*/ 31692 h 301109"/>
            <a:gd name="connsiteX9" fmla="*/ 298796 w 743495"/>
            <a:gd name="connsiteY9" fmla="*/ 52138 h 301109"/>
            <a:gd name="connsiteX10" fmla="*/ 229082 w 743495"/>
            <a:gd name="connsiteY10" fmla="*/ 76370 h 301109"/>
            <a:gd name="connsiteX11" fmla="*/ 164855 w 743495"/>
            <a:gd name="connsiteY11" fmla="*/ 103445 h 301109"/>
            <a:gd name="connsiteX12" fmla="*/ 108573 w 743495"/>
            <a:gd name="connsiteY12" fmla="*/ 132338 h 301109"/>
            <a:gd name="connsiteX13" fmla="*/ 62408 w 743495"/>
            <a:gd name="connsiteY13" fmla="*/ 161929 h 301109"/>
            <a:gd name="connsiteX14" fmla="*/ 28130 w 743495"/>
            <a:gd name="connsiteY14" fmla="*/ 191084 h 301109"/>
            <a:gd name="connsiteX15" fmla="*/ 7059 w 743495"/>
            <a:gd name="connsiteY15" fmla="*/ 218677 h 301109"/>
            <a:gd name="connsiteX16" fmla="*/ 0 w 743495"/>
            <a:gd name="connsiteY16" fmla="*/ 243652 h 301109"/>
            <a:gd name="connsiteX17" fmla="*/ 7228 w 743495"/>
            <a:gd name="connsiteY17" fmla="*/ 265052 h 301109"/>
            <a:gd name="connsiteX18" fmla="*/ 28463 w 743495"/>
            <a:gd name="connsiteY18" fmla="*/ 282055 h 301109"/>
            <a:gd name="connsiteX19" fmla="*/ 62893 w 743495"/>
            <a:gd name="connsiteY19" fmla="*/ 293999 h 301109"/>
            <a:gd name="connsiteX20" fmla="*/ 109190 w 743495"/>
            <a:gd name="connsiteY20" fmla="*/ 300433 h 301109"/>
            <a:gd name="connsiteX21" fmla="*/ 165577 w 743495"/>
            <a:gd name="connsiteY21" fmla="*/ 301109 h 301109"/>
            <a:gd name="connsiteX22" fmla="*/ 229883 w 743495"/>
            <a:gd name="connsiteY22" fmla="*/ 295996 h 301109"/>
            <a:gd name="connsiteX23" fmla="*/ 299645 w 743495"/>
            <a:gd name="connsiteY23" fmla="*/ 285296 h 301109"/>
            <a:gd name="connsiteX24" fmla="*/ 372180 w 743495"/>
            <a:gd name="connsiteY24" fmla="*/ 269417 h 301109"/>
            <a:gd name="connsiteX25" fmla="*/ 444694 w 743495"/>
            <a:gd name="connsiteY25" fmla="*/ 248966 h 301109"/>
            <a:gd name="connsiteX26" fmla="*/ 514408 w 743495"/>
            <a:gd name="connsiteY26" fmla="*/ 224739 h 301109"/>
            <a:gd name="connsiteX27" fmla="*/ 578640 w 743495"/>
            <a:gd name="connsiteY27" fmla="*/ 197658 h 301109"/>
            <a:gd name="connsiteX28" fmla="*/ 634917 w 743495"/>
            <a:gd name="connsiteY28" fmla="*/ 168771 h 301109"/>
            <a:gd name="connsiteX29" fmla="*/ 681082 w 743495"/>
            <a:gd name="connsiteY29" fmla="*/ 139180 h 301109"/>
            <a:gd name="connsiteX30" fmla="*/ 715359 w 743495"/>
            <a:gd name="connsiteY30" fmla="*/ 110026 h 301109"/>
            <a:gd name="connsiteX31" fmla="*/ 736436 w 743495"/>
            <a:gd name="connsiteY31" fmla="*/ 82432 h 301109"/>
            <a:gd name="connsiteX32" fmla="*/ 743495 w 743495"/>
            <a:gd name="connsiteY32" fmla="*/ 57452 h 301109"/>
            <a:gd name="connsiteX0" fmla="*/ 743495 w 743495"/>
            <a:gd name="connsiteY0" fmla="*/ 57875 h 301532"/>
            <a:gd name="connsiteX1" fmla="*/ 736267 w 743495"/>
            <a:gd name="connsiteY1" fmla="*/ 36474 h 301532"/>
            <a:gd name="connsiteX2" fmla="*/ 715027 w 743495"/>
            <a:gd name="connsiteY2" fmla="*/ 19477 h 301532"/>
            <a:gd name="connsiteX3" fmla="*/ 680602 w 743495"/>
            <a:gd name="connsiteY3" fmla="*/ 7533 h 301532"/>
            <a:gd name="connsiteX4" fmla="*/ 634305 w 743495"/>
            <a:gd name="connsiteY4" fmla="*/ 1100 h 301532"/>
            <a:gd name="connsiteX5" fmla="*/ 577918 w 743495"/>
            <a:gd name="connsiteY5" fmla="*/ 423 h 301532"/>
            <a:gd name="connsiteX6" fmla="*/ 513607 w 743495"/>
            <a:gd name="connsiteY6" fmla="*/ 5536 h 301532"/>
            <a:gd name="connsiteX7" fmla="*/ 443845 w 743495"/>
            <a:gd name="connsiteY7" fmla="*/ 16236 h 301532"/>
            <a:gd name="connsiteX8" fmla="*/ 371310 w 743495"/>
            <a:gd name="connsiteY8" fmla="*/ 32115 h 301532"/>
            <a:gd name="connsiteX9" fmla="*/ 298796 w 743495"/>
            <a:gd name="connsiteY9" fmla="*/ 52561 h 301532"/>
            <a:gd name="connsiteX10" fmla="*/ 229082 w 743495"/>
            <a:gd name="connsiteY10" fmla="*/ 76793 h 301532"/>
            <a:gd name="connsiteX11" fmla="*/ 164855 w 743495"/>
            <a:gd name="connsiteY11" fmla="*/ 103868 h 301532"/>
            <a:gd name="connsiteX12" fmla="*/ 108573 w 743495"/>
            <a:gd name="connsiteY12" fmla="*/ 132761 h 301532"/>
            <a:gd name="connsiteX13" fmla="*/ 62408 w 743495"/>
            <a:gd name="connsiteY13" fmla="*/ 162352 h 301532"/>
            <a:gd name="connsiteX14" fmla="*/ 28130 w 743495"/>
            <a:gd name="connsiteY14" fmla="*/ 191507 h 301532"/>
            <a:gd name="connsiteX15" fmla="*/ 7059 w 743495"/>
            <a:gd name="connsiteY15" fmla="*/ 219100 h 301532"/>
            <a:gd name="connsiteX16" fmla="*/ 0 w 743495"/>
            <a:gd name="connsiteY16" fmla="*/ 244075 h 301532"/>
            <a:gd name="connsiteX17" fmla="*/ 7228 w 743495"/>
            <a:gd name="connsiteY17" fmla="*/ 265475 h 301532"/>
            <a:gd name="connsiteX18" fmla="*/ 28463 w 743495"/>
            <a:gd name="connsiteY18" fmla="*/ 282478 h 301532"/>
            <a:gd name="connsiteX19" fmla="*/ 62893 w 743495"/>
            <a:gd name="connsiteY19" fmla="*/ 294422 h 301532"/>
            <a:gd name="connsiteX20" fmla="*/ 109190 w 743495"/>
            <a:gd name="connsiteY20" fmla="*/ 300856 h 301532"/>
            <a:gd name="connsiteX21" fmla="*/ 165577 w 743495"/>
            <a:gd name="connsiteY21" fmla="*/ 301532 h 301532"/>
            <a:gd name="connsiteX22" fmla="*/ 229883 w 743495"/>
            <a:gd name="connsiteY22" fmla="*/ 296419 h 301532"/>
            <a:gd name="connsiteX23" fmla="*/ 299645 w 743495"/>
            <a:gd name="connsiteY23" fmla="*/ 285719 h 301532"/>
            <a:gd name="connsiteX24" fmla="*/ 372180 w 743495"/>
            <a:gd name="connsiteY24" fmla="*/ 269840 h 301532"/>
            <a:gd name="connsiteX25" fmla="*/ 444694 w 743495"/>
            <a:gd name="connsiteY25" fmla="*/ 249389 h 301532"/>
            <a:gd name="connsiteX26" fmla="*/ 514408 w 743495"/>
            <a:gd name="connsiteY26" fmla="*/ 225162 h 301532"/>
            <a:gd name="connsiteX27" fmla="*/ 578640 w 743495"/>
            <a:gd name="connsiteY27" fmla="*/ 198081 h 301532"/>
            <a:gd name="connsiteX28" fmla="*/ 634917 w 743495"/>
            <a:gd name="connsiteY28" fmla="*/ 169194 h 301532"/>
            <a:gd name="connsiteX29" fmla="*/ 681082 w 743495"/>
            <a:gd name="connsiteY29" fmla="*/ 139603 h 301532"/>
            <a:gd name="connsiteX30" fmla="*/ 715359 w 743495"/>
            <a:gd name="connsiteY30" fmla="*/ 110449 h 301532"/>
            <a:gd name="connsiteX31" fmla="*/ 736436 w 743495"/>
            <a:gd name="connsiteY31" fmla="*/ 82855 h 301532"/>
            <a:gd name="connsiteX32" fmla="*/ 743495 w 743495"/>
            <a:gd name="connsiteY32" fmla="*/ 57875 h 301532"/>
            <a:gd name="connsiteX0" fmla="*/ 743495 w 743495"/>
            <a:gd name="connsiteY0" fmla="*/ 57875 h 301532"/>
            <a:gd name="connsiteX1" fmla="*/ 736267 w 743495"/>
            <a:gd name="connsiteY1" fmla="*/ 36474 h 301532"/>
            <a:gd name="connsiteX2" fmla="*/ 715027 w 743495"/>
            <a:gd name="connsiteY2" fmla="*/ 19477 h 301532"/>
            <a:gd name="connsiteX3" fmla="*/ 680602 w 743495"/>
            <a:gd name="connsiteY3" fmla="*/ 7533 h 301532"/>
            <a:gd name="connsiteX4" fmla="*/ 634305 w 743495"/>
            <a:gd name="connsiteY4" fmla="*/ 1100 h 301532"/>
            <a:gd name="connsiteX5" fmla="*/ 577918 w 743495"/>
            <a:gd name="connsiteY5" fmla="*/ 423 h 301532"/>
            <a:gd name="connsiteX6" fmla="*/ 513607 w 743495"/>
            <a:gd name="connsiteY6" fmla="*/ 5536 h 301532"/>
            <a:gd name="connsiteX7" fmla="*/ 443845 w 743495"/>
            <a:gd name="connsiteY7" fmla="*/ 16236 h 301532"/>
            <a:gd name="connsiteX8" fmla="*/ 371310 w 743495"/>
            <a:gd name="connsiteY8" fmla="*/ 32115 h 301532"/>
            <a:gd name="connsiteX9" fmla="*/ 298796 w 743495"/>
            <a:gd name="connsiteY9" fmla="*/ 52561 h 301532"/>
            <a:gd name="connsiteX10" fmla="*/ 229082 w 743495"/>
            <a:gd name="connsiteY10" fmla="*/ 76793 h 301532"/>
            <a:gd name="connsiteX11" fmla="*/ 164855 w 743495"/>
            <a:gd name="connsiteY11" fmla="*/ 103868 h 301532"/>
            <a:gd name="connsiteX12" fmla="*/ 108573 w 743495"/>
            <a:gd name="connsiteY12" fmla="*/ 132761 h 301532"/>
            <a:gd name="connsiteX13" fmla="*/ 62408 w 743495"/>
            <a:gd name="connsiteY13" fmla="*/ 162352 h 301532"/>
            <a:gd name="connsiteX14" fmla="*/ 28130 w 743495"/>
            <a:gd name="connsiteY14" fmla="*/ 191507 h 301532"/>
            <a:gd name="connsiteX15" fmla="*/ 7059 w 743495"/>
            <a:gd name="connsiteY15" fmla="*/ 219100 h 301532"/>
            <a:gd name="connsiteX16" fmla="*/ 0 w 743495"/>
            <a:gd name="connsiteY16" fmla="*/ 244075 h 301532"/>
            <a:gd name="connsiteX17" fmla="*/ 7228 w 743495"/>
            <a:gd name="connsiteY17" fmla="*/ 265475 h 301532"/>
            <a:gd name="connsiteX18" fmla="*/ 28463 w 743495"/>
            <a:gd name="connsiteY18" fmla="*/ 282478 h 301532"/>
            <a:gd name="connsiteX19" fmla="*/ 62893 w 743495"/>
            <a:gd name="connsiteY19" fmla="*/ 294422 h 301532"/>
            <a:gd name="connsiteX20" fmla="*/ 109190 w 743495"/>
            <a:gd name="connsiteY20" fmla="*/ 300856 h 301532"/>
            <a:gd name="connsiteX21" fmla="*/ 165577 w 743495"/>
            <a:gd name="connsiteY21" fmla="*/ 301532 h 301532"/>
            <a:gd name="connsiteX22" fmla="*/ 229883 w 743495"/>
            <a:gd name="connsiteY22" fmla="*/ 296419 h 301532"/>
            <a:gd name="connsiteX23" fmla="*/ 299645 w 743495"/>
            <a:gd name="connsiteY23" fmla="*/ 285719 h 301532"/>
            <a:gd name="connsiteX24" fmla="*/ 372180 w 743495"/>
            <a:gd name="connsiteY24" fmla="*/ 269840 h 301532"/>
            <a:gd name="connsiteX25" fmla="*/ 444694 w 743495"/>
            <a:gd name="connsiteY25" fmla="*/ 249389 h 301532"/>
            <a:gd name="connsiteX26" fmla="*/ 514408 w 743495"/>
            <a:gd name="connsiteY26" fmla="*/ 225162 h 301532"/>
            <a:gd name="connsiteX27" fmla="*/ 578640 w 743495"/>
            <a:gd name="connsiteY27" fmla="*/ 198081 h 301532"/>
            <a:gd name="connsiteX28" fmla="*/ 634917 w 743495"/>
            <a:gd name="connsiteY28" fmla="*/ 169194 h 301532"/>
            <a:gd name="connsiteX29" fmla="*/ 681082 w 743495"/>
            <a:gd name="connsiteY29" fmla="*/ 139603 h 301532"/>
            <a:gd name="connsiteX30" fmla="*/ 715359 w 743495"/>
            <a:gd name="connsiteY30" fmla="*/ 110449 h 301532"/>
            <a:gd name="connsiteX31" fmla="*/ 736436 w 743495"/>
            <a:gd name="connsiteY31" fmla="*/ 82855 h 301532"/>
            <a:gd name="connsiteX32" fmla="*/ 743495 w 743495"/>
            <a:gd name="connsiteY32" fmla="*/ 57875 h 301532"/>
            <a:gd name="connsiteX0" fmla="*/ 743495 w 743495"/>
            <a:gd name="connsiteY0" fmla="*/ 57875 h 301532"/>
            <a:gd name="connsiteX1" fmla="*/ 736267 w 743495"/>
            <a:gd name="connsiteY1" fmla="*/ 36474 h 301532"/>
            <a:gd name="connsiteX2" fmla="*/ 715027 w 743495"/>
            <a:gd name="connsiteY2" fmla="*/ 19477 h 301532"/>
            <a:gd name="connsiteX3" fmla="*/ 680602 w 743495"/>
            <a:gd name="connsiteY3" fmla="*/ 7533 h 301532"/>
            <a:gd name="connsiteX4" fmla="*/ 634305 w 743495"/>
            <a:gd name="connsiteY4" fmla="*/ 1100 h 301532"/>
            <a:gd name="connsiteX5" fmla="*/ 577918 w 743495"/>
            <a:gd name="connsiteY5" fmla="*/ 423 h 301532"/>
            <a:gd name="connsiteX6" fmla="*/ 513607 w 743495"/>
            <a:gd name="connsiteY6" fmla="*/ 5536 h 301532"/>
            <a:gd name="connsiteX7" fmla="*/ 443845 w 743495"/>
            <a:gd name="connsiteY7" fmla="*/ 16236 h 301532"/>
            <a:gd name="connsiteX8" fmla="*/ 371310 w 743495"/>
            <a:gd name="connsiteY8" fmla="*/ 32115 h 301532"/>
            <a:gd name="connsiteX9" fmla="*/ 298796 w 743495"/>
            <a:gd name="connsiteY9" fmla="*/ 52561 h 301532"/>
            <a:gd name="connsiteX10" fmla="*/ 229082 w 743495"/>
            <a:gd name="connsiteY10" fmla="*/ 76793 h 301532"/>
            <a:gd name="connsiteX11" fmla="*/ 164855 w 743495"/>
            <a:gd name="connsiteY11" fmla="*/ 103868 h 301532"/>
            <a:gd name="connsiteX12" fmla="*/ 108573 w 743495"/>
            <a:gd name="connsiteY12" fmla="*/ 132761 h 301532"/>
            <a:gd name="connsiteX13" fmla="*/ 62408 w 743495"/>
            <a:gd name="connsiteY13" fmla="*/ 162352 h 301532"/>
            <a:gd name="connsiteX14" fmla="*/ 28130 w 743495"/>
            <a:gd name="connsiteY14" fmla="*/ 191507 h 301532"/>
            <a:gd name="connsiteX15" fmla="*/ 7059 w 743495"/>
            <a:gd name="connsiteY15" fmla="*/ 219100 h 301532"/>
            <a:gd name="connsiteX16" fmla="*/ 0 w 743495"/>
            <a:gd name="connsiteY16" fmla="*/ 244075 h 301532"/>
            <a:gd name="connsiteX17" fmla="*/ 7228 w 743495"/>
            <a:gd name="connsiteY17" fmla="*/ 265475 h 301532"/>
            <a:gd name="connsiteX18" fmla="*/ 28463 w 743495"/>
            <a:gd name="connsiteY18" fmla="*/ 282478 h 301532"/>
            <a:gd name="connsiteX19" fmla="*/ 62893 w 743495"/>
            <a:gd name="connsiteY19" fmla="*/ 294422 h 301532"/>
            <a:gd name="connsiteX20" fmla="*/ 109190 w 743495"/>
            <a:gd name="connsiteY20" fmla="*/ 300856 h 301532"/>
            <a:gd name="connsiteX21" fmla="*/ 165577 w 743495"/>
            <a:gd name="connsiteY21" fmla="*/ 301532 h 301532"/>
            <a:gd name="connsiteX22" fmla="*/ 229883 w 743495"/>
            <a:gd name="connsiteY22" fmla="*/ 296419 h 301532"/>
            <a:gd name="connsiteX23" fmla="*/ 299645 w 743495"/>
            <a:gd name="connsiteY23" fmla="*/ 285719 h 301532"/>
            <a:gd name="connsiteX24" fmla="*/ 372180 w 743495"/>
            <a:gd name="connsiteY24" fmla="*/ 269840 h 301532"/>
            <a:gd name="connsiteX25" fmla="*/ 444694 w 743495"/>
            <a:gd name="connsiteY25" fmla="*/ 249389 h 301532"/>
            <a:gd name="connsiteX26" fmla="*/ 514408 w 743495"/>
            <a:gd name="connsiteY26" fmla="*/ 225162 h 301532"/>
            <a:gd name="connsiteX27" fmla="*/ 578640 w 743495"/>
            <a:gd name="connsiteY27" fmla="*/ 198081 h 301532"/>
            <a:gd name="connsiteX28" fmla="*/ 634917 w 743495"/>
            <a:gd name="connsiteY28" fmla="*/ 169194 h 301532"/>
            <a:gd name="connsiteX29" fmla="*/ 681082 w 743495"/>
            <a:gd name="connsiteY29" fmla="*/ 139603 h 301532"/>
            <a:gd name="connsiteX30" fmla="*/ 715359 w 743495"/>
            <a:gd name="connsiteY30" fmla="*/ 110449 h 301532"/>
            <a:gd name="connsiteX31" fmla="*/ 736436 w 743495"/>
            <a:gd name="connsiteY31" fmla="*/ 82855 h 301532"/>
            <a:gd name="connsiteX32" fmla="*/ 743495 w 743495"/>
            <a:gd name="connsiteY32" fmla="*/ 57875 h 301532"/>
            <a:gd name="connsiteX0" fmla="*/ 743495 w 743495"/>
            <a:gd name="connsiteY0" fmla="*/ 57875 h 301532"/>
            <a:gd name="connsiteX1" fmla="*/ 736267 w 743495"/>
            <a:gd name="connsiteY1" fmla="*/ 36474 h 301532"/>
            <a:gd name="connsiteX2" fmla="*/ 715027 w 743495"/>
            <a:gd name="connsiteY2" fmla="*/ 19477 h 301532"/>
            <a:gd name="connsiteX3" fmla="*/ 680602 w 743495"/>
            <a:gd name="connsiteY3" fmla="*/ 7533 h 301532"/>
            <a:gd name="connsiteX4" fmla="*/ 634305 w 743495"/>
            <a:gd name="connsiteY4" fmla="*/ 1100 h 301532"/>
            <a:gd name="connsiteX5" fmla="*/ 577918 w 743495"/>
            <a:gd name="connsiteY5" fmla="*/ 423 h 301532"/>
            <a:gd name="connsiteX6" fmla="*/ 513607 w 743495"/>
            <a:gd name="connsiteY6" fmla="*/ 5536 h 301532"/>
            <a:gd name="connsiteX7" fmla="*/ 443845 w 743495"/>
            <a:gd name="connsiteY7" fmla="*/ 16236 h 301532"/>
            <a:gd name="connsiteX8" fmla="*/ 371310 w 743495"/>
            <a:gd name="connsiteY8" fmla="*/ 32115 h 301532"/>
            <a:gd name="connsiteX9" fmla="*/ 298796 w 743495"/>
            <a:gd name="connsiteY9" fmla="*/ 52561 h 301532"/>
            <a:gd name="connsiteX10" fmla="*/ 229082 w 743495"/>
            <a:gd name="connsiteY10" fmla="*/ 76793 h 301532"/>
            <a:gd name="connsiteX11" fmla="*/ 164855 w 743495"/>
            <a:gd name="connsiteY11" fmla="*/ 103868 h 301532"/>
            <a:gd name="connsiteX12" fmla="*/ 108573 w 743495"/>
            <a:gd name="connsiteY12" fmla="*/ 132761 h 301532"/>
            <a:gd name="connsiteX13" fmla="*/ 62408 w 743495"/>
            <a:gd name="connsiteY13" fmla="*/ 162352 h 301532"/>
            <a:gd name="connsiteX14" fmla="*/ 28130 w 743495"/>
            <a:gd name="connsiteY14" fmla="*/ 191507 h 301532"/>
            <a:gd name="connsiteX15" fmla="*/ 7059 w 743495"/>
            <a:gd name="connsiteY15" fmla="*/ 219100 h 301532"/>
            <a:gd name="connsiteX16" fmla="*/ 0 w 743495"/>
            <a:gd name="connsiteY16" fmla="*/ 244075 h 301532"/>
            <a:gd name="connsiteX17" fmla="*/ 7228 w 743495"/>
            <a:gd name="connsiteY17" fmla="*/ 265475 h 301532"/>
            <a:gd name="connsiteX18" fmla="*/ 28463 w 743495"/>
            <a:gd name="connsiteY18" fmla="*/ 282478 h 301532"/>
            <a:gd name="connsiteX19" fmla="*/ 62893 w 743495"/>
            <a:gd name="connsiteY19" fmla="*/ 294422 h 301532"/>
            <a:gd name="connsiteX20" fmla="*/ 109190 w 743495"/>
            <a:gd name="connsiteY20" fmla="*/ 300856 h 301532"/>
            <a:gd name="connsiteX21" fmla="*/ 165577 w 743495"/>
            <a:gd name="connsiteY21" fmla="*/ 301532 h 301532"/>
            <a:gd name="connsiteX22" fmla="*/ 229883 w 743495"/>
            <a:gd name="connsiteY22" fmla="*/ 296419 h 301532"/>
            <a:gd name="connsiteX23" fmla="*/ 299645 w 743495"/>
            <a:gd name="connsiteY23" fmla="*/ 285719 h 301532"/>
            <a:gd name="connsiteX24" fmla="*/ 372180 w 743495"/>
            <a:gd name="connsiteY24" fmla="*/ 269840 h 301532"/>
            <a:gd name="connsiteX25" fmla="*/ 444694 w 743495"/>
            <a:gd name="connsiteY25" fmla="*/ 249389 h 301532"/>
            <a:gd name="connsiteX26" fmla="*/ 514408 w 743495"/>
            <a:gd name="connsiteY26" fmla="*/ 225162 h 301532"/>
            <a:gd name="connsiteX27" fmla="*/ 578640 w 743495"/>
            <a:gd name="connsiteY27" fmla="*/ 198081 h 301532"/>
            <a:gd name="connsiteX28" fmla="*/ 634917 w 743495"/>
            <a:gd name="connsiteY28" fmla="*/ 169194 h 301532"/>
            <a:gd name="connsiteX29" fmla="*/ 681082 w 743495"/>
            <a:gd name="connsiteY29" fmla="*/ 139603 h 301532"/>
            <a:gd name="connsiteX30" fmla="*/ 715359 w 743495"/>
            <a:gd name="connsiteY30" fmla="*/ 110449 h 301532"/>
            <a:gd name="connsiteX31" fmla="*/ 736436 w 743495"/>
            <a:gd name="connsiteY31" fmla="*/ 82855 h 301532"/>
            <a:gd name="connsiteX32" fmla="*/ 743495 w 743495"/>
            <a:gd name="connsiteY32" fmla="*/ 57875 h 301532"/>
            <a:gd name="connsiteX0" fmla="*/ 743495 w 743495"/>
            <a:gd name="connsiteY0" fmla="*/ 57875 h 301532"/>
            <a:gd name="connsiteX1" fmla="*/ 736267 w 743495"/>
            <a:gd name="connsiteY1" fmla="*/ 36474 h 301532"/>
            <a:gd name="connsiteX2" fmla="*/ 715027 w 743495"/>
            <a:gd name="connsiteY2" fmla="*/ 19477 h 301532"/>
            <a:gd name="connsiteX3" fmla="*/ 680602 w 743495"/>
            <a:gd name="connsiteY3" fmla="*/ 7533 h 301532"/>
            <a:gd name="connsiteX4" fmla="*/ 634305 w 743495"/>
            <a:gd name="connsiteY4" fmla="*/ 1100 h 301532"/>
            <a:gd name="connsiteX5" fmla="*/ 577918 w 743495"/>
            <a:gd name="connsiteY5" fmla="*/ 423 h 301532"/>
            <a:gd name="connsiteX6" fmla="*/ 513607 w 743495"/>
            <a:gd name="connsiteY6" fmla="*/ 5536 h 301532"/>
            <a:gd name="connsiteX7" fmla="*/ 443845 w 743495"/>
            <a:gd name="connsiteY7" fmla="*/ 16236 h 301532"/>
            <a:gd name="connsiteX8" fmla="*/ 371310 w 743495"/>
            <a:gd name="connsiteY8" fmla="*/ 32115 h 301532"/>
            <a:gd name="connsiteX9" fmla="*/ 298796 w 743495"/>
            <a:gd name="connsiteY9" fmla="*/ 52561 h 301532"/>
            <a:gd name="connsiteX10" fmla="*/ 229082 w 743495"/>
            <a:gd name="connsiteY10" fmla="*/ 76793 h 301532"/>
            <a:gd name="connsiteX11" fmla="*/ 164855 w 743495"/>
            <a:gd name="connsiteY11" fmla="*/ 103868 h 301532"/>
            <a:gd name="connsiteX12" fmla="*/ 108573 w 743495"/>
            <a:gd name="connsiteY12" fmla="*/ 132761 h 301532"/>
            <a:gd name="connsiteX13" fmla="*/ 62408 w 743495"/>
            <a:gd name="connsiteY13" fmla="*/ 162352 h 301532"/>
            <a:gd name="connsiteX14" fmla="*/ 28130 w 743495"/>
            <a:gd name="connsiteY14" fmla="*/ 191507 h 301532"/>
            <a:gd name="connsiteX15" fmla="*/ 7059 w 743495"/>
            <a:gd name="connsiteY15" fmla="*/ 219100 h 301532"/>
            <a:gd name="connsiteX16" fmla="*/ 0 w 743495"/>
            <a:gd name="connsiteY16" fmla="*/ 244075 h 301532"/>
            <a:gd name="connsiteX17" fmla="*/ 7228 w 743495"/>
            <a:gd name="connsiteY17" fmla="*/ 265475 h 301532"/>
            <a:gd name="connsiteX18" fmla="*/ 28463 w 743495"/>
            <a:gd name="connsiteY18" fmla="*/ 282478 h 301532"/>
            <a:gd name="connsiteX19" fmla="*/ 62893 w 743495"/>
            <a:gd name="connsiteY19" fmla="*/ 294422 h 301532"/>
            <a:gd name="connsiteX20" fmla="*/ 109190 w 743495"/>
            <a:gd name="connsiteY20" fmla="*/ 300856 h 301532"/>
            <a:gd name="connsiteX21" fmla="*/ 165577 w 743495"/>
            <a:gd name="connsiteY21" fmla="*/ 301532 h 301532"/>
            <a:gd name="connsiteX22" fmla="*/ 229883 w 743495"/>
            <a:gd name="connsiteY22" fmla="*/ 296419 h 301532"/>
            <a:gd name="connsiteX23" fmla="*/ 299645 w 743495"/>
            <a:gd name="connsiteY23" fmla="*/ 285719 h 301532"/>
            <a:gd name="connsiteX24" fmla="*/ 372180 w 743495"/>
            <a:gd name="connsiteY24" fmla="*/ 269840 h 301532"/>
            <a:gd name="connsiteX25" fmla="*/ 444694 w 743495"/>
            <a:gd name="connsiteY25" fmla="*/ 249389 h 301532"/>
            <a:gd name="connsiteX26" fmla="*/ 514408 w 743495"/>
            <a:gd name="connsiteY26" fmla="*/ 225162 h 301532"/>
            <a:gd name="connsiteX27" fmla="*/ 578640 w 743495"/>
            <a:gd name="connsiteY27" fmla="*/ 198081 h 301532"/>
            <a:gd name="connsiteX28" fmla="*/ 634917 w 743495"/>
            <a:gd name="connsiteY28" fmla="*/ 169194 h 301532"/>
            <a:gd name="connsiteX29" fmla="*/ 681082 w 743495"/>
            <a:gd name="connsiteY29" fmla="*/ 139603 h 301532"/>
            <a:gd name="connsiteX30" fmla="*/ 715359 w 743495"/>
            <a:gd name="connsiteY30" fmla="*/ 110449 h 301532"/>
            <a:gd name="connsiteX31" fmla="*/ 736436 w 743495"/>
            <a:gd name="connsiteY31" fmla="*/ 82855 h 301532"/>
            <a:gd name="connsiteX32" fmla="*/ 743495 w 743495"/>
            <a:gd name="connsiteY32" fmla="*/ 57875 h 301532"/>
            <a:gd name="connsiteX0" fmla="*/ 743495 w 743495"/>
            <a:gd name="connsiteY0" fmla="*/ 57875 h 301532"/>
            <a:gd name="connsiteX1" fmla="*/ 736267 w 743495"/>
            <a:gd name="connsiteY1" fmla="*/ 36474 h 301532"/>
            <a:gd name="connsiteX2" fmla="*/ 715027 w 743495"/>
            <a:gd name="connsiteY2" fmla="*/ 19477 h 301532"/>
            <a:gd name="connsiteX3" fmla="*/ 680602 w 743495"/>
            <a:gd name="connsiteY3" fmla="*/ 7533 h 301532"/>
            <a:gd name="connsiteX4" fmla="*/ 634305 w 743495"/>
            <a:gd name="connsiteY4" fmla="*/ 1100 h 301532"/>
            <a:gd name="connsiteX5" fmla="*/ 577918 w 743495"/>
            <a:gd name="connsiteY5" fmla="*/ 423 h 301532"/>
            <a:gd name="connsiteX6" fmla="*/ 513607 w 743495"/>
            <a:gd name="connsiteY6" fmla="*/ 5536 h 301532"/>
            <a:gd name="connsiteX7" fmla="*/ 443845 w 743495"/>
            <a:gd name="connsiteY7" fmla="*/ 16236 h 301532"/>
            <a:gd name="connsiteX8" fmla="*/ 371310 w 743495"/>
            <a:gd name="connsiteY8" fmla="*/ 32115 h 301532"/>
            <a:gd name="connsiteX9" fmla="*/ 298796 w 743495"/>
            <a:gd name="connsiteY9" fmla="*/ 52561 h 301532"/>
            <a:gd name="connsiteX10" fmla="*/ 229082 w 743495"/>
            <a:gd name="connsiteY10" fmla="*/ 76793 h 301532"/>
            <a:gd name="connsiteX11" fmla="*/ 164855 w 743495"/>
            <a:gd name="connsiteY11" fmla="*/ 103868 h 301532"/>
            <a:gd name="connsiteX12" fmla="*/ 108573 w 743495"/>
            <a:gd name="connsiteY12" fmla="*/ 132761 h 301532"/>
            <a:gd name="connsiteX13" fmla="*/ 62408 w 743495"/>
            <a:gd name="connsiteY13" fmla="*/ 162352 h 301532"/>
            <a:gd name="connsiteX14" fmla="*/ 28130 w 743495"/>
            <a:gd name="connsiteY14" fmla="*/ 191507 h 301532"/>
            <a:gd name="connsiteX15" fmla="*/ 7059 w 743495"/>
            <a:gd name="connsiteY15" fmla="*/ 219100 h 301532"/>
            <a:gd name="connsiteX16" fmla="*/ 0 w 743495"/>
            <a:gd name="connsiteY16" fmla="*/ 244075 h 301532"/>
            <a:gd name="connsiteX17" fmla="*/ 7228 w 743495"/>
            <a:gd name="connsiteY17" fmla="*/ 265475 h 301532"/>
            <a:gd name="connsiteX18" fmla="*/ 28463 w 743495"/>
            <a:gd name="connsiteY18" fmla="*/ 282478 h 301532"/>
            <a:gd name="connsiteX19" fmla="*/ 62893 w 743495"/>
            <a:gd name="connsiteY19" fmla="*/ 294422 h 301532"/>
            <a:gd name="connsiteX20" fmla="*/ 109190 w 743495"/>
            <a:gd name="connsiteY20" fmla="*/ 300856 h 301532"/>
            <a:gd name="connsiteX21" fmla="*/ 165577 w 743495"/>
            <a:gd name="connsiteY21" fmla="*/ 301532 h 301532"/>
            <a:gd name="connsiteX22" fmla="*/ 229883 w 743495"/>
            <a:gd name="connsiteY22" fmla="*/ 296419 h 301532"/>
            <a:gd name="connsiteX23" fmla="*/ 299645 w 743495"/>
            <a:gd name="connsiteY23" fmla="*/ 285719 h 301532"/>
            <a:gd name="connsiteX24" fmla="*/ 372180 w 743495"/>
            <a:gd name="connsiteY24" fmla="*/ 269840 h 301532"/>
            <a:gd name="connsiteX25" fmla="*/ 444694 w 743495"/>
            <a:gd name="connsiteY25" fmla="*/ 249389 h 301532"/>
            <a:gd name="connsiteX26" fmla="*/ 514408 w 743495"/>
            <a:gd name="connsiteY26" fmla="*/ 225162 h 301532"/>
            <a:gd name="connsiteX27" fmla="*/ 578640 w 743495"/>
            <a:gd name="connsiteY27" fmla="*/ 198081 h 301532"/>
            <a:gd name="connsiteX28" fmla="*/ 634917 w 743495"/>
            <a:gd name="connsiteY28" fmla="*/ 169194 h 301532"/>
            <a:gd name="connsiteX29" fmla="*/ 681082 w 743495"/>
            <a:gd name="connsiteY29" fmla="*/ 139603 h 301532"/>
            <a:gd name="connsiteX30" fmla="*/ 715359 w 743495"/>
            <a:gd name="connsiteY30" fmla="*/ 110449 h 301532"/>
            <a:gd name="connsiteX31" fmla="*/ 736436 w 743495"/>
            <a:gd name="connsiteY31" fmla="*/ 82855 h 301532"/>
            <a:gd name="connsiteX32" fmla="*/ 743495 w 743495"/>
            <a:gd name="connsiteY32" fmla="*/ 57875 h 301532"/>
            <a:gd name="connsiteX0" fmla="*/ 743495 w 743495"/>
            <a:gd name="connsiteY0" fmla="*/ 57875 h 301532"/>
            <a:gd name="connsiteX1" fmla="*/ 736267 w 743495"/>
            <a:gd name="connsiteY1" fmla="*/ 36474 h 301532"/>
            <a:gd name="connsiteX2" fmla="*/ 715027 w 743495"/>
            <a:gd name="connsiteY2" fmla="*/ 19477 h 301532"/>
            <a:gd name="connsiteX3" fmla="*/ 680602 w 743495"/>
            <a:gd name="connsiteY3" fmla="*/ 7533 h 301532"/>
            <a:gd name="connsiteX4" fmla="*/ 634305 w 743495"/>
            <a:gd name="connsiteY4" fmla="*/ 1100 h 301532"/>
            <a:gd name="connsiteX5" fmla="*/ 577918 w 743495"/>
            <a:gd name="connsiteY5" fmla="*/ 423 h 301532"/>
            <a:gd name="connsiteX6" fmla="*/ 513607 w 743495"/>
            <a:gd name="connsiteY6" fmla="*/ 5536 h 301532"/>
            <a:gd name="connsiteX7" fmla="*/ 443845 w 743495"/>
            <a:gd name="connsiteY7" fmla="*/ 16236 h 301532"/>
            <a:gd name="connsiteX8" fmla="*/ 371310 w 743495"/>
            <a:gd name="connsiteY8" fmla="*/ 32115 h 301532"/>
            <a:gd name="connsiteX9" fmla="*/ 298796 w 743495"/>
            <a:gd name="connsiteY9" fmla="*/ 52561 h 301532"/>
            <a:gd name="connsiteX10" fmla="*/ 229082 w 743495"/>
            <a:gd name="connsiteY10" fmla="*/ 76793 h 301532"/>
            <a:gd name="connsiteX11" fmla="*/ 164855 w 743495"/>
            <a:gd name="connsiteY11" fmla="*/ 103868 h 301532"/>
            <a:gd name="connsiteX12" fmla="*/ 108573 w 743495"/>
            <a:gd name="connsiteY12" fmla="*/ 132761 h 301532"/>
            <a:gd name="connsiteX13" fmla="*/ 62408 w 743495"/>
            <a:gd name="connsiteY13" fmla="*/ 162352 h 301532"/>
            <a:gd name="connsiteX14" fmla="*/ 28130 w 743495"/>
            <a:gd name="connsiteY14" fmla="*/ 191507 h 301532"/>
            <a:gd name="connsiteX15" fmla="*/ 7059 w 743495"/>
            <a:gd name="connsiteY15" fmla="*/ 219100 h 301532"/>
            <a:gd name="connsiteX16" fmla="*/ 0 w 743495"/>
            <a:gd name="connsiteY16" fmla="*/ 244075 h 301532"/>
            <a:gd name="connsiteX17" fmla="*/ 7228 w 743495"/>
            <a:gd name="connsiteY17" fmla="*/ 265475 h 301532"/>
            <a:gd name="connsiteX18" fmla="*/ 28463 w 743495"/>
            <a:gd name="connsiteY18" fmla="*/ 282478 h 301532"/>
            <a:gd name="connsiteX19" fmla="*/ 62893 w 743495"/>
            <a:gd name="connsiteY19" fmla="*/ 294422 h 301532"/>
            <a:gd name="connsiteX20" fmla="*/ 109190 w 743495"/>
            <a:gd name="connsiteY20" fmla="*/ 300856 h 301532"/>
            <a:gd name="connsiteX21" fmla="*/ 165577 w 743495"/>
            <a:gd name="connsiteY21" fmla="*/ 301532 h 301532"/>
            <a:gd name="connsiteX22" fmla="*/ 229883 w 743495"/>
            <a:gd name="connsiteY22" fmla="*/ 296419 h 301532"/>
            <a:gd name="connsiteX23" fmla="*/ 299645 w 743495"/>
            <a:gd name="connsiteY23" fmla="*/ 285719 h 301532"/>
            <a:gd name="connsiteX24" fmla="*/ 372180 w 743495"/>
            <a:gd name="connsiteY24" fmla="*/ 269840 h 301532"/>
            <a:gd name="connsiteX25" fmla="*/ 444694 w 743495"/>
            <a:gd name="connsiteY25" fmla="*/ 249389 h 301532"/>
            <a:gd name="connsiteX26" fmla="*/ 514408 w 743495"/>
            <a:gd name="connsiteY26" fmla="*/ 225162 h 301532"/>
            <a:gd name="connsiteX27" fmla="*/ 578640 w 743495"/>
            <a:gd name="connsiteY27" fmla="*/ 198081 h 301532"/>
            <a:gd name="connsiteX28" fmla="*/ 634917 w 743495"/>
            <a:gd name="connsiteY28" fmla="*/ 169194 h 301532"/>
            <a:gd name="connsiteX29" fmla="*/ 681082 w 743495"/>
            <a:gd name="connsiteY29" fmla="*/ 139603 h 301532"/>
            <a:gd name="connsiteX30" fmla="*/ 715359 w 743495"/>
            <a:gd name="connsiteY30" fmla="*/ 110449 h 301532"/>
            <a:gd name="connsiteX31" fmla="*/ 736436 w 743495"/>
            <a:gd name="connsiteY31" fmla="*/ 82855 h 301532"/>
            <a:gd name="connsiteX32" fmla="*/ 743495 w 743495"/>
            <a:gd name="connsiteY32" fmla="*/ 57875 h 301532"/>
            <a:gd name="connsiteX0" fmla="*/ 743495 w 743495"/>
            <a:gd name="connsiteY0" fmla="*/ 57875 h 301532"/>
            <a:gd name="connsiteX1" fmla="*/ 736267 w 743495"/>
            <a:gd name="connsiteY1" fmla="*/ 36474 h 301532"/>
            <a:gd name="connsiteX2" fmla="*/ 715027 w 743495"/>
            <a:gd name="connsiteY2" fmla="*/ 19477 h 301532"/>
            <a:gd name="connsiteX3" fmla="*/ 680602 w 743495"/>
            <a:gd name="connsiteY3" fmla="*/ 7533 h 301532"/>
            <a:gd name="connsiteX4" fmla="*/ 634305 w 743495"/>
            <a:gd name="connsiteY4" fmla="*/ 1100 h 301532"/>
            <a:gd name="connsiteX5" fmla="*/ 577918 w 743495"/>
            <a:gd name="connsiteY5" fmla="*/ 423 h 301532"/>
            <a:gd name="connsiteX6" fmla="*/ 513607 w 743495"/>
            <a:gd name="connsiteY6" fmla="*/ 5536 h 301532"/>
            <a:gd name="connsiteX7" fmla="*/ 443845 w 743495"/>
            <a:gd name="connsiteY7" fmla="*/ 16236 h 301532"/>
            <a:gd name="connsiteX8" fmla="*/ 371310 w 743495"/>
            <a:gd name="connsiteY8" fmla="*/ 32115 h 301532"/>
            <a:gd name="connsiteX9" fmla="*/ 298796 w 743495"/>
            <a:gd name="connsiteY9" fmla="*/ 52561 h 301532"/>
            <a:gd name="connsiteX10" fmla="*/ 229082 w 743495"/>
            <a:gd name="connsiteY10" fmla="*/ 76793 h 301532"/>
            <a:gd name="connsiteX11" fmla="*/ 164855 w 743495"/>
            <a:gd name="connsiteY11" fmla="*/ 103868 h 301532"/>
            <a:gd name="connsiteX12" fmla="*/ 108573 w 743495"/>
            <a:gd name="connsiteY12" fmla="*/ 132761 h 301532"/>
            <a:gd name="connsiteX13" fmla="*/ 62408 w 743495"/>
            <a:gd name="connsiteY13" fmla="*/ 162352 h 301532"/>
            <a:gd name="connsiteX14" fmla="*/ 28130 w 743495"/>
            <a:gd name="connsiteY14" fmla="*/ 191507 h 301532"/>
            <a:gd name="connsiteX15" fmla="*/ 7059 w 743495"/>
            <a:gd name="connsiteY15" fmla="*/ 219100 h 301532"/>
            <a:gd name="connsiteX16" fmla="*/ 0 w 743495"/>
            <a:gd name="connsiteY16" fmla="*/ 244075 h 301532"/>
            <a:gd name="connsiteX17" fmla="*/ 7228 w 743495"/>
            <a:gd name="connsiteY17" fmla="*/ 265475 h 301532"/>
            <a:gd name="connsiteX18" fmla="*/ 28463 w 743495"/>
            <a:gd name="connsiteY18" fmla="*/ 282478 h 301532"/>
            <a:gd name="connsiteX19" fmla="*/ 62893 w 743495"/>
            <a:gd name="connsiteY19" fmla="*/ 294422 h 301532"/>
            <a:gd name="connsiteX20" fmla="*/ 109190 w 743495"/>
            <a:gd name="connsiteY20" fmla="*/ 300856 h 301532"/>
            <a:gd name="connsiteX21" fmla="*/ 165577 w 743495"/>
            <a:gd name="connsiteY21" fmla="*/ 301532 h 301532"/>
            <a:gd name="connsiteX22" fmla="*/ 229883 w 743495"/>
            <a:gd name="connsiteY22" fmla="*/ 296419 h 301532"/>
            <a:gd name="connsiteX23" fmla="*/ 299645 w 743495"/>
            <a:gd name="connsiteY23" fmla="*/ 285719 h 301532"/>
            <a:gd name="connsiteX24" fmla="*/ 372180 w 743495"/>
            <a:gd name="connsiteY24" fmla="*/ 269840 h 301532"/>
            <a:gd name="connsiteX25" fmla="*/ 444694 w 743495"/>
            <a:gd name="connsiteY25" fmla="*/ 249389 h 301532"/>
            <a:gd name="connsiteX26" fmla="*/ 514408 w 743495"/>
            <a:gd name="connsiteY26" fmla="*/ 225162 h 301532"/>
            <a:gd name="connsiteX27" fmla="*/ 578640 w 743495"/>
            <a:gd name="connsiteY27" fmla="*/ 198081 h 301532"/>
            <a:gd name="connsiteX28" fmla="*/ 634917 w 743495"/>
            <a:gd name="connsiteY28" fmla="*/ 169194 h 301532"/>
            <a:gd name="connsiteX29" fmla="*/ 681082 w 743495"/>
            <a:gd name="connsiteY29" fmla="*/ 139603 h 301532"/>
            <a:gd name="connsiteX30" fmla="*/ 715359 w 743495"/>
            <a:gd name="connsiteY30" fmla="*/ 110449 h 301532"/>
            <a:gd name="connsiteX31" fmla="*/ 736436 w 743495"/>
            <a:gd name="connsiteY31" fmla="*/ 82855 h 301532"/>
            <a:gd name="connsiteX32" fmla="*/ 743495 w 743495"/>
            <a:gd name="connsiteY32" fmla="*/ 57875 h 301532"/>
            <a:gd name="connsiteX0" fmla="*/ 743495 w 743495"/>
            <a:gd name="connsiteY0" fmla="*/ 57875 h 301532"/>
            <a:gd name="connsiteX1" fmla="*/ 736267 w 743495"/>
            <a:gd name="connsiteY1" fmla="*/ 36474 h 301532"/>
            <a:gd name="connsiteX2" fmla="*/ 715027 w 743495"/>
            <a:gd name="connsiteY2" fmla="*/ 19477 h 301532"/>
            <a:gd name="connsiteX3" fmla="*/ 680602 w 743495"/>
            <a:gd name="connsiteY3" fmla="*/ 7533 h 301532"/>
            <a:gd name="connsiteX4" fmla="*/ 634305 w 743495"/>
            <a:gd name="connsiteY4" fmla="*/ 1100 h 301532"/>
            <a:gd name="connsiteX5" fmla="*/ 577918 w 743495"/>
            <a:gd name="connsiteY5" fmla="*/ 423 h 301532"/>
            <a:gd name="connsiteX6" fmla="*/ 513607 w 743495"/>
            <a:gd name="connsiteY6" fmla="*/ 5536 h 301532"/>
            <a:gd name="connsiteX7" fmla="*/ 443845 w 743495"/>
            <a:gd name="connsiteY7" fmla="*/ 16236 h 301532"/>
            <a:gd name="connsiteX8" fmla="*/ 371310 w 743495"/>
            <a:gd name="connsiteY8" fmla="*/ 32115 h 301532"/>
            <a:gd name="connsiteX9" fmla="*/ 298796 w 743495"/>
            <a:gd name="connsiteY9" fmla="*/ 52561 h 301532"/>
            <a:gd name="connsiteX10" fmla="*/ 229082 w 743495"/>
            <a:gd name="connsiteY10" fmla="*/ 76793 h 301532"/>
            <a:gd name="connsiteX11" fmla="*/ 164855 w 743495"/>
            <a:gd name="connsiteY11" fmla="*/ 103868 h 301532"/>
            <a:gd name="connsiteX12" fmla="*/ 108573 w 743495"/>
            <a:gd name="connsiteY12" fmla="*/ 132761 h 301532"/>
            <a:gd name="connsiteX13" fmla="*/ 62408 w 743495"/>
            <a:gd name="connsiteY13" fmla="*/ 162352 h 301532"/>
            <a:gd name="connsiteX14" fmla="*/ 28130 w 743495"/>
            <a:gd name="connsiteY14" fmla="*/ 191507 h 301532"/>
            <a:gd name="connsiteX15" fmla="*/ 7059 w 743495"/>
            <a:gd name="connsiteY15" fmla="*/ 219100 h 301532"/>
            <a:gd name="connsiteX16" fmla="*/ 0 w 743495"/>
            <a:gd name="connsiteY16" fmla="*/ 244075 h 301532"/>
            <a:gd name="connsiteX17" fmla="*/ 7228 w 743495"/>
            <a:gd name="connsiteY17" fmla="*/ 265475 h 301532"/>
            <a:gd name="connsiteX18" fmla="*/ 28463 w 743495"/>
            <a:gd name="connsiteY18" fmla="*/ 282478 h 301532"/>
            <a:gd name="connsiteX19" fmla="*/ 62893 w 743495"/>
            <a:gd name="connsiteY19" fmla="*/ 294422 h 301532"/>
            <a:gd name="connsiteX20" fmla="*/ 109190 w 743495"/>
            <a:gd name="connsiteY20" fmla="*/ 300856 h 301532"/>
            <a:gd name="connsiteX21" fmla="*/ 165577 w 743495"/>
            <a:gd name="connsiteY21" fmla="*/ 301532 h 301532"/>
            <a:gd name="connsiteX22" fmla="*/ 229883 w 743495"/>
            <a:gd name="connsiteY22" fmla="*/ 296419 h 301532"/>
            <a:gd name="connsiteX23" fmla="*/ 299645 w 743495"/>
            <a:gd name="connsiteY23" fmla="*/ 285719 h 301532"/>
            <a:gd name="connsiteX24" fmla="*/ 372180 w 743495"/>
            <a:gd name="connsiteY24" fmla="*/ 269840 h 301532"/>
            <a:gd name="connsiteX25" fmla="*/ 444694 w 743495"/>
            <a:gd name="connsiteY25" fmla="*/ 249389 h 301532"/>
            <a:gd name="connsiteX26" fmla="*/ 514408 w 743495"/>
            <a:gd name="connsiteY26" fmla="*/ 225162 h 301532"/>
            <a:gd name="connsiteX27" fmla="*/ 578640 w 743495"/>
            <a:gd name="connsiteY27" fmla="*/ 198081 h 301532"/>
            <a:gd name="connsiteX28" fmla="*/ 634917 w 743495"/>
            <a:gd name="connsiteY28" fmla="*/ 169194 h 301532"/>
            <a:gd name="connsiteX29" fmla="*/ 681082 w 743495"/>
            <a:gd name="connsiteY29" fmla="*/ 139603 h 301532"/>
            <a:gd name="connsiteX30" fmla="*/ 715359 w 743495"/>
            <a:gd name="connsiteY30" fmla="*/ 110449 h 301532"/>
            <a:gd name="connsiteX31" fmla="*/ 736436 w 743495"/>
            <a:gd name="connsiteY31" fmla="*/ 82855 h 301532"/>
            <a:gd name="connsiteX32" fmla="*/ 743495 w 743495"/>
            <a:gd name="connsiteY32" fmla="*/ 57875 h 301532"/>
            <a:gd name="connsiteX0" fmla="*/ 743495 w 743495"/>
            <a:gd name="connsiteY0" fmla="*/ 57875 h 301532"/>
            <a:gd name="connsiteX1" fmla="*/ 736267 w 743495"/>
            <a:gd name="connsiteY1" fmla="*/ 36474 h 301532"/>
            <a:gd name="connsiteX2" fmla="*/ 715027 w 743495"/>
            <a:gd name="connsiteY2" fmla="*/ 19477 h 301532"/>
            <a:gd name="connsiteX3" fmla="*/ 680602 w 743495"/>
            <a:gd name="connsiteY3" fmla="*/ 7533 h 301532"/>
            <a:gd name="connsiteX4" fmla="*/ 634305 w 743495"/>
            <a:gd name="connsiteY4" fmla="*/ 1100 h 301532"/>
            <a:gd name="connsiteX5" fmla="*/ 577918 w 743495"/>
            <a:gd name="connsiteY5" fmla="*/ 423 h 301532"/>
            <a:gd name="connsiteX6" fmla="*/ 513607 w 743495"/>
            <a:gd name="connsiteY6" fmla="*/ 5536 h 301532"/>
            <a:gd name="connsiteX7" fmla="*/ 443845 w 743495"/>
            <a:gd name="connsiteY7" fmla="*/ 16236 h 301532"/>
            <a:gd name="connsiteX8" fmla="*/ 371310 w 743495"/>
            <a:gd name="connsiteY8" fmla="*/ 32115 h 301532"/>
            <a:gd name="connsiteX9" fmla="*/ 298796 w 743495"/>
            <a:gd name="connsiteY9" fmla="*/ 52561 h 301532"/>
            <a:gd name="connsiteX10" fmla="*/ 229082 w 743495"/>
            <a:gd name="connsiteY10" fmla="*/ 76793 h 301532"/>
            <a:gd name="connsiteX11" fmla="*/ 164855 w 743495"/>
            <a:gd name="connsiteY11" fmla="*/ 103868 h 301532"/>
            <a:gd name="connsiteX12" fmla="*/ 108573 w 743495"/>
            <a:gd name="connsiteY12" fmla="*/ 132761 h 301532"/>
            <a:gd name="connsiteX13" fmla="*/ 62408 w 743495"/>
            <a:gd name="connsiteY13" fmla="*/ 162352 h 301532"/>
            <a:gd name="connsiteX14" fmla="*/ 28130 w 743495"/>
            <a:gd name="connsiteY14" fmla="*/ 191507 h 301532"/>
            <a:gd name="connsiteX15" fmla="*/ 7059 w 743495"/>
            <a:gd name="connsiteY15" fmla="*/ 219100 h 301532"/>
            <a:gd name="connsiteX16" fmla="*/ 0 w 743495"/>
            <a:gd name="connsiteY16" fmla="*/ 244075 h 301532"/>
            <a:gd name="connsiteX17" fmla="*/ 7228 w 743495"/>
            <a:gd name="connsiteY17" fmla="*/ 265475 h 301532"/>
            <a:gd name="connsiteX18" fmla="*/ 28463 w 743495"/>
            <a:gd name="connsiteY18" fmla="*/ 282478 h 301532"/>
            <a:gd name="connsiteX19" fmla="*/ 62893 w 743495"/>
            <a:gd name="connsiteY19" fmla="*/ 294422 h 301532"/>
            <a:gd name="connsiteX20" fmla="*/ 109190 w 743495"/>
            <a:gd name="connsiteY20" fmla="*/ 300856 h 301532"/>
            <a:gd name="connsiteX21" fmla="*/ 165577 w 743495"/>
            <a:gd name="connsiteY21" fmla="*/ 301532 h 301532"/>
            <a:gd name="connsiteX22" fmla="*/ 229883 w 743495"/>
            <a:gd name="connsiteY22" fmla="*/ 296419 h 301532"/>
            <a:gd name="connsiteX23" fmla="*/ 299645 w 743495"/>
            <a:gd name="connsiteY23" fmla="*/ 285719 h 301532"/>
            <a:gd name="connsiteX24" fmla="*/ 372180 w 743495"/>
            <a:gd name="connsiteY24" fmla="*/ 269840 h 301532"/>
            <a:gd name="connsiteX25" fmla="*/ 444694 w 743495"/>
            <a:gd name="connsiteY25" fmla="*/ 249389 h 301532"/>
            <a:gd name="connsiteX26" fmla="*/ 514408 w 743495"/>
            <a:gd name="connsiteY26" fmla="*/ 225162 h 301532"/>
            <a:gd name="connsiteX27" fmla="*/ 578640 w 743495"/>
            <a:gd name="connsiteY27" fmla="*/ 198081 h 301532"/>
            <a:gd name="connsiteX28" fmla="*/ 634917 w 743495"/>
            <a:gd name="connsiteY28" fmla="*/ 169194 h 301532"/>
            <a:gd name="connsiteX29" fmla="*/ 681082 w 743495"/>
            <a:gd name="connsiteY29" fmla="*/ 139603 h 301532"/>
            <a:gd name="connsiteX30" fmla="*/ 715359 w 743495"/>
            <a:gd name="connsiteY30" fmla="*/ 110449 h 301532"/>
            <a:gd name="connsiteX31" fmla="*/ 736436 w 743495"/>
            <a:gd name="connsiteY31" fmla="*/ 82855 h 301532"/>
            <a:gd name="connsiteX32" fmla="*/ 743495 w 743495"/>
            <a:gd name="connsiteY32" fmla="*/ 57875 h 301532"/>
            <a:gd name="connsiteX0" fmla="*/ 743495 w 743495"/>
            <a:gd name="connsiteY0" fmla="*/ 57875 h 301532"/>
            <a:gd name="connsiteX1" fmla="*/ 736267 w 743495"/>
            <a:gd name="connsiteY1" fmla="*/ 36474 h 301532"/>
            <a:gd name="connsiteX2" fmla="*/ 715027 w 743495"/>
            <a:gd name="connsiteY2" fmla="*/ 19477 h 301532"/>
            <a:gd name="connsiteX3" fmla="*/ 680602 w 743495"/>
            <a:gd name="connsiteY3" fmla="*/ 7533 h 301532"/>
            <a:gd name="connsiteX4" fmla="*/ 634305 w 743495"/>
            <a:gd name="connsiteY4" fmla="*/ 1100 h 301532"/>
            <a:gd name="connsiteX5" fmla="*/ 577918 w 743495"/>
            <a:gd name="connsiteY5" fmla="*/ 423 h 301532"/>
            <a:gd name="connsiteX6" fmla="*/ 513607 w 743495"/>
            <a:gd name="connsiteY6" fmla="*/ 5536 h 301532"/>
            <a:gd name="connsiteX7" fmla="*/ 443845 w 743495"/>
            <a:gd name="connsiteY7" fmla="*/ 16236 h 301532"/>
            <a:gd name="connsiteX8" fmla="*/ 371310 w 743495"/>
            <a:gd name="connsiteY8" fmla="*/ 32115 h 301532"/>
            <a:gd name="connsiteX9" fmla="*/ 298796 w 743495"/>
            <a:gd name="connsiteY9" fmla="*/ 52561 h 301532"/>
            <a:gd name="connsiteX10" fmla="*/ 229082 w 743495"/>
            <a:gd name="connsiteY10" fmla="*/ 76793 h 301532"/>
            <a:gd name="connsiteX11" fmla="*/ 164855 w 743495"/>
            <a:gd name="connsiteY11" fmla="*/ 103868 h 301532"/>
            <a:gd name="connsiteX12" fmla="*/ 108573 w 743495"/>
            <a:gd name="connsiteY12" fmla="*/ 132761 h 301532"/>
            <a:gd name="connsiteX13" fmla="*/ 62408 w 743495"/>
            <a:gd name="connsiteY13" fmla="*/ 162352 h 301532"/>
            <a:gd name="connsiteX14" fmla="*/ 28130 w 743495"/>
            <a:gd name="connsiteY14" fmla="*/ 191507 h 301532"/>
            <a:gd name="connsiteX15" fmla="*/ 7059 w 743495"/>
            <a:gd name="connsiteY15" fmla="*/ 219100 h 301532"/>
            <a:gd name="connsiteX16" fmla="*/ 0 w 743495"/>
            <a:gd name="connsiteY16" fmla="*/ 244075 h 301532"/>
            <a:gd name="connsiteX17" fmla="*/ 7228 w 743495"/>
            <a:gd name="connsiteY17" fmla="*/ 265475 h 301532"/>
            <a:gd name="connsiteX18" fmla="*/ 28463 w 743495"/>
            <a:gd name="connsiteY18" fmla="*/ 282478 h 301532"/>
            <a:gd name="connsiteX19" fmla="*/ 62893 w 743495"/>
            <a:gd name="connsiteY19" fmla="*/ 294422 h 301532"/>
            <a:gd name="connsiteX20" fmla="*/ 109190 w 743495"/>
            <a:gd name="connsiteY20" fmla="*/ 300856 h 301532"/>
            <a:gd name="connsiteX21" fmla="*/ 165577 w 743495"/>
            <a:gd name="connsiteY21" fmla="*/ 301532 h 301532"/>
            <a:gd name="connsiteX22" fmla="*/ 229883 w 743495"/>
            <a:gd name="connsiteY22" fmla="*/ 296419 h 301532"/>
            <a:gd name="connsiteX23" fmla="*/ 299645 w 743495"/>
            <a:gd name="connsiteY23" fmla="*/ 285719 h 301532"/>
            <a:gd name="connsiteX24" fmla="*/ 372180 w 743495"/>
            <a:gd name="connsiteY24" fmla="*/ 269840 h 301532"/>
            <a:gd name="connsiteX25" fmla="*/ 444694 w 743495"/>
            <a:gd name="connsiteY25" fmla="*/ 249389 h 301532"/>
            <a:gd name="connsiteX26" fmla="*/ 514408 w 743495"/>
            <a:gd name="connsiteY26" fmla="*/ 225162 h 301532"/>
            <a:gd name="connsiteX27" fmla="*/ 578640 w 743495"/>
            <a:gd name="connsiteY27" fmla="*/ 198081 h 301532"/>
            <a:gd name="connsiteX28" fmla="*/ 634917 w 743495"/>
            <a:gd name="connsiteY28" fmla="*/ 169194 h 301532"/>
            <a:gd name="connsiteX29" fmla="*/ 681082 w 743495"/>
            <a:gd name="connsiteY29" fmla="*/ 139603 h 301532"/>
            <a:gd name="connsiteX30" fmla="*/ 715359 w 743495"/>
            <a:gd name="connsiteY30" fmla="*/ 110449 h 301532"/>
            <a:gd name="connsiteX31" fmla="*/ 736436 w 743495"/>
            <a:gd name="connsiteY31" fmla="*/ 82855 h 301532"/>
            <a:gd name="connsiteX32" fmla="*/ 743495 w 743495"/>
            <a:gd name="connsiteY32" fmla="*/ 57875 h 301532"/>
            <a:gd name="connsiteX0" fmla="*/ 743495 w 743495"/>
            <a:gd name="connsiteY0" fmla="*/ 57875 h 301532"/>
            <a:gd name="connsiteX1" fmla="*/ 736267 w 743495"/>
            <a:gd name="connsiteY1" fmla="*/ 36474 h 301532"/>
            <a:gd name="connsiteX2" fmla="*/ 715027 w 743495"/>
            <a:gd name="connsiteY2" fmla="*/ 19477 h 301532"/>
            <a:gd name="connsiteX3" fmla="*/ 680602 w 743495"/>
            <a:gd name="connsiteY3" fmla="*/ 7533 h 301532"/>
            <a:gd name="connsiteX4" fmla="*/ 634305 w 743495"/>
            <a:gd name="connsiteY4" fmla="*/ 1100 h 301532"/>
            <a:gd name="connsiteX5" fmla="*/ 577918 w 743495"/>
            <a:gd name="connsiteY5" fmla="*/ 423 h 301532"/>
            <a:gd name="connsiteX6" fmla="*/ 513607 w 743495"/>
            <a:gd name="connsiteY6" fmla="*/ 5536 h 301532"/>
            <a:gd name="connsiteX7" fmla="*/ 443845 w 743495"/>
            <a:gd name="connsiteY7" fmla="*/ 16236 h 301532"/>
            <a:gd name="connsiteX8" fmla="*/ 371310 w 743495"/>
            <a:gd name="connsiteY8" fmla="*/ 32115 h 301532"/>
            <a:gd name="connsiteX9" fmla="*/ 298796 w 743495"/>
            <a:gd name="connsiteY9" fmla="*/ 52561 h 301532"/>
            <a:gd name="connsiteX10" fmla="*/ 229082 w 743495"/>
            <a:gd name="connsiteY10" fmla="*/ 76793 h 301532"/>
            <a:gd name="connsiteX11" fmla="*/ 164855 w 743495"/>
            <a:gd name="connsiteY11" fmla="*/ 103868 h 301532"/>
            <a:gd name="connsiteX12" fmla="*/ 108573 w 743495"/>
            <a:gd name="connsiteY12" fmla="*/ 132761 h 301532"/>
            <a:gd name="connsiteX13" fmla="*/ 62408 w 743495"/>
            <a:gd name="connsiteY13" fmla="*/ 162352 h 301532"/>
            <a:gd name="connsiteX14" fmla="*/ 28130 w 743495"/>
            <a:gd name="connsiteY14" fmla="*/ 191507 h 301532"/>
            <a:gd name="connsiteX15" fmla="*/ 7059 w 743495"/>
            <a:gd name="connsiteY15" fmla="*/ 219100 h 301532"/>
            <a:gd name="connsiteX16" fmla="*/ 0 w 743495"/>
            <a:gd name="connsiteY16" fmla="*/ 244075 h 301532"/>
            <a:gd name="connsiteX17" fmla="*/ 7228 w 743495"/>
            <a:gd name="connsiteY17" fmla="*/ 265475 h 301532"/>
            <a:gd name="connsiteX18" fmla="*/ 28463 w 743495"/>
            <a:gd name="connsiteY18" fmla="*/ 282478 h 301532"/>
            <a:gd name="connsiteX19" fmla="*/ 62893 w 743495"/>
            <a:gd name="connsiteY19" fmla="*/ 294422 h 301532"/>
            <a:gd name="connsiteX20" fmla="*/ 109190 w 743495"/>
            <a:gd name="connsiteY20" fmla="*/ 300856 h 301532"/>
            <a:gd name="connsiteX21" fmla="*/ 165577 w 743495"/>
            <a:gd name="connsiteY21" fmla="*/ 301532 h 301532"/>
            <a:gd name="connsiteX22" fmla="*/ 229883 w 743495"/>
            <a:gd name="connsiteY22" fmla="*/ 296419 h 301532"/>
            <a:gd name="connsiteX23" fmla="*/ 299645 w 743495"/>
            <a:gd name="connsiteY23" fmla="*/ 285719 h 301532"/>
            <a:gd name="connsiteX24" fmla="*/ 372180 w 743495"/>
            <a:gd name="connsiteY24" fmla="*/ 269840 h 301532"/>
            <a:gd name="connsiteX25" fmla="*/ 444694 w 743495"/>
            <a:gd name="connsiteY25" fmla="*/ 249389 h 301532"/>
            <a:gd name="connsiteX26" fmla="*/ 514408 w 743495"/>
            <a:gd name="connsiteY26" fmla="*/ 225162 h 301532"/>
            <a:gd name="connsiteX27" fmla="*/ 578640 w 743495"/>
            <a:gd name="connsiteY27" fmla="*/ 198081 h 301532"/>
            <a:gd name="connsiteX28" fmla="*/ 634917 w 743495"/>
            <a:gd name="connsiteY28" fmla="*/ 169194 h 301532"/>
            <a:gd name="connsiteX29" fmla="*/ 681082 w 743495"/>
            <a:gd name="connsiteY29" fmla="*/ 139603 h 301532"/>
            <a:gd name="connsiteX30" fmla="*/ 715359 w 743495"/>
            <a:gd name="connsiteY30" fmla="*/ 110449 h 301532"/>
            <a:gd name="connsiteX31" fmla="*/ 736436 w 743495"/>
            <a:gd name="connsiteY31" fmla="*/ 82855 h 301532"/>
            <a:gd name="connsiteX32" fmla="*/ 743495 w 743495"/>
            <a:gd name="connsiteY32" fmla="*/ 57875 h 301532"/>
            <a:gd name="connsiteX0" fmla="*/ 743495 w 743495"/>
            <a:gd name="connsiteY0" fmla="*/ 57875 h 301532"/>
            <a:gd name="connsiteX1" fmla="*/ 736267 w 743495"/>
            <a:gd name="connsiteY1" fmla="*/ 36474 h 301532"/>
            <a:gd name="connsiteX2" fmla="*/ 715027 w 743495"/>
            <a:gd name="connsiteY2" fmla="*/ 19477 h 301532"/>
            <a:gd name="connsiteX3" fmla="*/ 680602 w 743495"/>
            <a:gd name="connsiteY3" fmla="*/ 7533 h 301532"/>
            <a:gd name="connsiteX4" fmla="*/ 634305 w 743495"/>
            <a:gd name="connsiteY4" fmla="*/ 1100 h 301532"/>
            <a:gd name="connsiteX5" fmla="*/ 577918 w 743495"/>
            <a:gd name="connsiteY5" fmla="*/ 423 h 301532"/>
            <a:gd name="connsiteX6" fmla="*/ 513607 w 743495"/>
            <a:gd name="connsiteY6" fmla="*/ 5536 h 301532"/>
            <a:gd name="connsiteX7" fmla="*/ 443845 w 743495"/>
            <a:gd name="connsiteY7" fmla="*/ 16236 h 301532"/>
            <a:gd name="connsiteX8" fmla="*/ 371310 w 743495"/>
            <a:gd name="connsiteY8" fmla="*/ 32115 h 301532"/>
            <a:gd name="connsiteX9" fmla="*/ 298796 w 743495"/>
            <a:gd name="connsiteY9" fmla="*/ 52561 h 301532"/>
            <a:gd name="connsiteX10" fmla="*/ 229082 w 743495"/>
            <a:gd name="connsiteY10" fmla="*/ 76793 h 301532"/>
            <a:gd name="connsiteX11" fmla="*/ 164855 w 743495"/>
            <a:gd name="connsiteY11" fmla="*/ 103868 h 301532"/>
            <a:gd name="connsiteX12" fmla="*/ 108573 w 743495"/>
            <a:gd name="connsiteY12" fmla="*/ 132761 h 301532"/>
            <a:gd name="connsiteX13" fmla="*/ 62408 w 743495"/>
            <a:gd name="connsiteY13" fmla="*/ 162352 h 301532"/>
            <a:gd name="connsiteX14" fmla="*/ 28130 w 743495"/>
            <a:gd name="connsiteY14" fmla="*/ 191507 h 301532"/>
            <a:gd name="connsiteX15" fmla="*/ 7059 w 743495"/>
            <a:gd name="connsiteY15" fmla="*/ 219100 h 301532"/>
            <a:gd name="connsiteX16" fmla="*/ 0 w 743495"/>
            <a:gd name="connsiteY16" fmla="*/ 244075 h 301532"/>
            <a:gd name="connsiteX17" fmla="*/ 7228 w 743495"/>
            <a:gd name="connsiteY17" fmla="*/ 265475 h 301532"/>
            <a:gd name="connsiteX18" fmla="*/ 28463 w 743495"/>
            <a:gd name="connsiteY18" fmla="*/ 282478 h 301532"/>
            <a:gd name="connsiteX19" fmla="*/ 62893 w 743495"/>
            <a:gd name="connsiteY19" fmla="*/ 294422 h 301532"/>
            <a:gd name="connsiteX20" fmla="*/ 109190 w 743495"/>
            <a:gd name="connsiteY20" fmla="*/ 300856 h 301532"/>
            <a:gd name="connsiteX21" fmla="*/ 165577 w 743495"/>
            <a:gd name="connsiteY21" fmla="*/ 301532 h 301532"/>
            <a:gd name="connsiteX22" fmla="*/ 229883 w 743495"/>
            <a:gd name="connsiteY22" fmla="*/ 296419 h 301532"/>
            <a:gd name="connsiteX23" fmla="*/ 299645 w 743495"/>
            <a:gd name="connsiteY23" fmla="*/ 285719 h 301532"/>
            <a:gd name="connsiteX24" fmla="*/ 372180 w 743495"/>
            <a:gd name="connsiteY24" fmla="*/ 269840 h 301532"/>
            <a:gd name="connsiteX25" fmla="*/ 444694 w 743495"/>
            <a:gd name="connsiteY25" fmla="*/ 249389 h 301532"/>
            <a:gd name="connsiteX26" fmla="*/ 514408 w 743495"/>
            <a:gd name="connsiteY26" fmla="*/ 225162 h 301532"/>
            <a:gd name="connsiteX27" fmla="*/ 578640 w 743495"/>
            <a:gd name="connsiteY27" fmla="*/ 198081 h 301532"/>
            <a:gd name="connsiteX28" fmla="*/ 634917 w 743495"/>
            <a:gd name="connsiteY28" fmla="*/ 169194 h 301532"/>
            <a:gd name="connsiteX29" fmla="*/ 681082 w 743495"/>
            <a:gd name="connsiteY29" fmla="*/ 139603 h 301532"/>
            <a:gd name="connsiteX30" fmla="*/ 715359 w 743495"/>
            <a:gd name="connsiteY30" fmla="*/ 110449 h 301532"/>
            <a:gd name="connsiteX31" fmla="*/ 736436 w 743495"/>
            <a:gd name="connsiteY31" fmla="*/ 82855 h 301532"/>
            <a:gd name="connsiteX32" fmla="*/ 743495 w 743495"/>
            <a:gd name="connsiteY32" fmla="*/ 57875 h 301532"/>
            <a:gd name="connsiteX0" fmla="*/ 743495 w 743495"/>
            <a:gd name="connsiteY0" fmla="*/ 57875 h 301532"/>
            <a:gd name="connsiteX1" fmla="*/ 736267 w 743495"/>
            <a:gd name="connsiteY1" fmla="*/ 36474 h 301532"/>
            <a:gd name="connsiteX2" fmla="*/ 715027 w 743495"/>
            <a:gd name="connsiteY2" fmla="*/ 19477 h 301532"/>
            <a:gd name="connsiteX3" fmla="*/ 680602 w 743495"/>
            <a:gd name="connsiteY3" fmla="*/ 7533 h 301532"/>
            <a:gd name="connsiteX4" fmla="*/ 634305 w 743495"/>
            <a:gd name="connsiteY4" fmla="*/ 1100 h 301532"/>
            <a:gd name="connsiteX5" fmla="*/ 577918 w 743495"/>
            <a:gd name="connsiteY5" fmla="*/ 423 h 301532"/>
            <a:gd name="connsiteX6" fmla="*/ 513607 w 743495"/>
            <a:gd name="connsiteY6" fmla="*/ 5536 h 301532"/>
            <a:gd name="connsiteX7" fmla="*/ 443845 w 743495"/>
            <a:gd name="connsiteY7" fmla="*/ 16236 h 301532"/>
            <a:gd name="connsiteX8" fmla="*/ 371310 w 743495"/>
            <a:gd name="connsiteY8" fmla="*/ 32115 h 301532"/>
            <a:gd name="connsiteX9" fmla="*/ 298796 w 743495"/>
            <a:gd name="connsiteY9" fmla="*/ 52561 h 301532"/>
            <a:gd name="connsiteX10" fmla="*/ 229082 w 743495"/>
            <a:gd name="connsiteY10" fmla="*/ 76793 h 301532"/>
            <a:gd name="connsiteX11" fmla="*/ 164855 w 743495"/>
            <a:gd name="connsiteY11" fmla="*/ 103868 h 301532"/>
            <a:gd name="connsiteX12" fmla="*/ 108573 w 743495"/>
            <a:gd name="connsiteY12" fmla="*/ 132761 h 301532"/>
            <a:gd name="connsiteX13" fmla="*/ 62408 w 743495"/>
            <a:gd name="connsiteY13" fmla="*/ 162352 h 301532"/>
            <a:gd name="connsiteX14" fmla="*/ 28130 w 743495"/>
            <a:gd name="connsiteY14" fmla="*/ 191507 h 301532"/>
            <a:gd name="connsiteX15" fmla="*/ 7059 w 743495"/>
            <a:gd name="connsiteY15" fmla="*/ 219100 h 301532"/>
            <a:gd name="connsiteX16" fmla="*/ 0 w 743495"/>
            <a:gd name="connsiteY16" fmla="*/ 244075 h 301532"/>
            <a:gd name="connsiteX17" fmla="*/ 7228 w 743495"/>
            <a:gd name="connsiteY17" fmla="*/ 265475 h 301532"/>
            <a:gd name="connsiteX18" fmla="*/ 28463 w 743495"/>
            <a:gd name="connsiteY18" fmla="*/ 282478 h 301532"/>
            <a:gd name="connsiteX19" fmla="*/ 62893 w 743495"/>
            <a:gd name="connsiteY19" fmla="*/ 294422 h 301532"/>
            <a:gd name="connsiteX20" fmla="*/ 109190 w 743495"/>
            <a:gd name="connsiteY20" fmla="*/ 300856 h 301532"/>
            <a:gd name="connsiteX21" fmla="*/ 165577 w 743495"/>
            <a:gd name="connsiteY21" fmla="*/ 301532 h 301532"/>
            <a:gd name="connsiteX22" fmla="*/ 229883 w 743495"/>
            <a:gd name="connsiteY22" fmla="*/ 296419 h 301532"/>
            <a:gd name="connsiteX23" fmla="*/ 299645 w 743495"/>
            <a:gd name="connsiteY23" fmla="*/ 285719 h 301532"/>
            <a:gd name="connsiteX24" fmla="*/ 372180 w 743495"/>
            <a:gd name="connsiteY24" fmla="*/ 269840 h 301532"/>
            <a:gd name="connsiteX25" fmla="*/ 444694 w 743495"/>
            <a:gd name="connsiteY25" fmla="*/ 249389 h 301532"/>
            <a:gd name="connsiteX26" fmla="*/ 514408 w 743495"/>
            <a:gd name="connsiteY26" fmla="*/ 225162 h 301532"/>
            <a:gd name="connsiteX27" fmla="*/ 578640 w 743495"/>
            <a:gd name="connsiteY27" fmla="*/ 198081 h 301532"/>
            <a:gd name="connsiteX28" fmla="*/ 634917 w 743495"/>
            <a:gd name="connsiteY28" fmla="*/ 169194 h 301532"/>
            <a:gd name="connsiteX29" fmla="*/ 681082 w 743495"/>
            <a:gd name="connsiteY29" fmla="*/ 139603 h 301532"/>
            <a:gd name="connsiteX30" fmla="*/ 715359 w 743495"/>
            <a:gd name="connsiteY30" fmla="*/ 110449 h 301532"/>
            <a:gd name="connsiteX31" fmla="*/ 736436 w 743495"/>
            <a:gd name="connsiteY31" fmla="*/ 82855 h 301532"/>
            <a:gd name="connsiteX32" fmla="*/ 743495 w 743495"/>
            <a:gd name="connsiteY32" fmla="*/ 57875 h 301532"/>
            <a:gd name="connsiteX0" fmla="*/ 743495 w 743495"/>
            <a:gd name="connsiteY0" fmla="*/ 57875 h 301532"/>
            <a:gd name="connsiteX1" fmla="*/ 736267 w 743495"/>
            <a:gd name="connsiteY1" fmla="*/ 36474 h 301532"/>
            <a:gd name="connsiteX2" fmla="*/ 715027 w 743495"/>
            <a:gd name="connsiteY2" fmla="*/ 19477 h 301532"/>
            <a:gd name="connsiteX3" fmla="*/ 680602 w 743495"/>
            <a:gd name="connsiteY3" fmla="*/ 7533 h 301532"/>
            <a:gd name="connsiteX4" fmla="*/ 634305 w 743495"/>
            <a:gd name="connsiteY4" fmla="*/ 1100 h 301532"/>
            <a:gd name="connsiteX5" fmla="*/ 577918 w 743495"/>
            <a:gd name="connsiteY5" fmla="*/ 423 h 301532"/>
            <a:gd name="connsiteX6" fmla="*/ 513607 w 743495"/>
            <a:gd name="connsiteY6" fmla="*/ 5536 h 301532"/>
            <a:gd name="connsiteX7" fmla="*/ 443845 w 743495"/>
            <a:gd name="connsiteY7" fmla="*/ 16236 h 301532"/>
            <a:gd name="connsiteX8" fmla="*/ 371310 w 743495"/>
            <a:gd name="connsiteY8" fmla="*/ 32115 h 301532"/>
            <a:gd name="connsiteX9" fmla="*/ 298796 w 743495"/>
            <a:gd name="connsiteY9" fmla="*/ 52561 h 301532"/>
            <a:gd name="connsiteX10" fmla="*/ 229082 w 743495"/>
            <a:gd name="connsiteY10" fmla="*/ 76793 h 301532"/>
            <a:gd name="connsiteX11" fmla="*/ 164855 w 743495"/>
            <a:gd name="connsiteY11" fmla="*/ 103868 h 301532"/>
            <a:gd name="connsiteX12" fmla="*/ 108573 w 743495"/>
            <a:gd name="connsiteY12" fmla="*/ 132761 h 301532"/>
            <a:gd name="connsiteX13" fmla="*/ 62408 w 743495"/>
            <a:gd name="connsiteY13" fmla="*/ 162352 h 301532"/>
            <a:gd name="connsiteX14" fmla="*/ 28130 w 743495"/>
            <a:gd name="connsiteY14" fmla="*/ 191507 h 301532"/>
            <a:gd name="connsiteX15" fmla="*/ 7059 w 743495"/>
            <a:gd name="connsiteY15" fmla="*/ 219100 h 301532"/>
            <a:gd name="connsiteX16" fmla="*/ 0 w 743495"/>
            <a:gd name="connsiteY16" fmla="*/ 244075 h 301532"/>
            <a:gd name="connsiteX17" fmla="*/ 7228 w 743495"/>
            <a:gd name="connsiteY17" fmla="*/ 265475 h 301532"/>
            <a:gd name="connsiteX18" fmla="*/ 28463 w 743495"/>
            <a:gd name="connsiteY18" fmla="*/ 282478 h 301532"/>
            <a:gd name="connsiteX19" fmla="*/ 62893 w 743495"/>
            <a:gd name="connsiteY19" fmla="*/ 294422 h 301532"/>
            <a:gd name="connsiteX20" fmla="*/ 109190 w 743495"/>
            <a:gd name="connsiteY20" fmla="*/ 300856 h 301532"/>
            <a:gd name="connsiteX21" fmla="*/ 165577 w 743495"/>
            <a:gd name="connsiteY21" fmla="*/ 301532 h 301532"/>
            <a:gd name="connsiteX22" fmla="*/ 229883 w 743495"/>
            <a:gd name="connsiteY22" fmla="*/ 296419 h 301532"/>
            <a:gd name="connsiteX23" fmla="*/ 299645 w 743495"/>
            <a:gd name="connsiteY23" fmla="*/ 285719 h 301532"/>
            <a:gd name="connsiteX24" fmla="*/ 372180 w 743495"/>
            <a:gd name="connsiteY24" fmla="*/ 269840 h 301532"/>
            <a:gd name="connsiteX25" fmla="*/ 444694 w 743495"/>
            <a:gd name="connsiteY25" fmla="*/ 249389 h 301532"/>
            <a:gd name="connsiteX26" fmla="*/ 514408 w 743495"/>
            <a:gd name="connsiteY26" fmla="*/ 225162 h 301532"/>
            <a:gd name="connsiteX27" fmla="*/ 578640 w 743495"/>
            <a:gd name="connsiteY27" fmla="*/ 198081 h 301532"/>
            <a:gd name="connsiteX28" fmla="*/ 634917 w 743495"/>
            <a:gd name="connsiteY28" fmla="*/ 169194 h 301532"/>
            <a:gd name="connsiteX29" fmla="*/ 681082 w 743495"/>
            <a:gd name="connsiteY29" fmla="*/ 139603 h 301532"/>
            <a:gd name="connsiteX30" fmla="*/ 715359 w 743495"/>
            <a:gd name="connsiteY30" fmla="*/ 110449 h 301532"/>
            <a:gd name="connsiteX31" fmla="*/ 736436 w 743495"/>
            <a:gd name="connsiteY31" fmla="*/ 82855 h 301532"/>
            <a:gd name="connsiteX32" fmla="*/ 743495 w 743495"/>
            <a:gd name="connsiteY32" fmla="*/ 57875 h 301532"/>
            <a:gd name="connsiteX0" fmla="*/ 743495 w 743495"/>
            <a:gd name="connsiteY0" fmla="*/ 57875 h 301532"/>
            <a:gd name="connsiteX1" fmla="*/ 736267 w 743495"/>
            <a:gd name="connsiteY1" fmla="*/ 36474 h 301532"/>
            <a:gd name="connsiteX2" fmla="*/ 715027 w 743495"/>
            <a:gd name="connsiteY2" fmla="*/ 19477 h 301532"/>
            <a:gd name="connsiteX3" fmla="*/ 680602 w 743495"/>
            <a:gd name="connsiteY3" fmla="*/ 7533 h 301532"/>
            <a:gd name="connsiteX4" fmla="*/ 634305 w 743495"/>
            <a:gd name="connsiteY4" fmla="*/ 1100 h 301532"/>
            <a:gd name="connsiteX5" fmla="*/ 577918 w 743495"/>
            <a:gd name="connsiteY5" fmla="*/ 423 h 301532"/>
            <a:gd name="connsiteX6" fmla="*/ 513607 w 743495"/>
            <a:gd name="connsiteY6" fmla="*/ 5536 h 301532"/>
            <a:gd name="connsiteX7" fmla="*/ 443845 w 743495"/>
            <a:gd name="connsiteY7" fmla="*/ 16236 h 301532"/>
            <a:gd name="connsiteX8" fmla="*/ 371310 w 743495"/>
            <a:gd name="connsiteY8" fmla="*/ 32115 h 301532"/>
            <a:gd name="connsiteX9" fmla="*/ 298796 w 743495"/>
            <a:gd name="connsiteY9" fmla="*/ 52561 h 301532"/>
            <a:gd name="connsiteX10" fmla="*/ 229082 w 743495"/>
            <a:gd name="connsiteY10" fmla="*/ 76793 h 301532"/>
            <a:gd name="connsiteX11" fmla="*/ 164855 w 743495"/>
            <a:gd name="connsiteY11" fmla="*/ 103868 h 301532"/>
            <a:gd name="connsiteX12" fmla="*/ 108573 w 743495"/>
            <a:gd name="connsiteY12" fmla="*/ 132761 h 301532"/>
            <a:gd name="connsiteX13" fmla="*/ 62408 w 743495"/>
            <a:gd name="connsiteY13" fmla="*/ 162352 h 301532"/>
            <a:gd name="connsiteX14" fmla="*/ 28130 w 743495"/>
            <a:gd name="connsiteY14" fmla="*/ 191507 h 301532"/>
            <a:gd name="connsiteX15" fmla="*/ 7059 w 743495"/>
            <a:gd name="connsiteY15" fmla="*/ 219100 h 301532"/>
            <a:gd name="connsiteX16" fmla="*/ 0 w 743495"/>
            <a:gd name="connsiteY16" fmla="*/ 244075 h 301532"/>
            <a:gd name="connsiteX17" fmla="*/ 7228 w 743495"/>
            <a:gd name="connsiteY17" fmla="*/ 265475 h 301532"/>
            <a:gd name="connsiteX18" fmla="*/ 28463 w 743495"/>
            <a:gd name="connsiteY18" fmla="*/ 282478 h 301532"/>
            <a:gd name="connsiteX19" fmla="*/ 62893 w 743495"/>
            <a:gd name="connsiteY19" fmla="*/ 294422 h 301532"/>
            <a:gd name="connsiteX20" fmla="*/ 109190 w 743495"/>
            <a:gd name="connsiteY20" fmla="*/ 300856 h 301532"/>
            <a:gd name="connsiteX21" fmla="*/ 165577 w 743495"/>
            <a:gd name="connsiteY21" fmla="*/ 301532 h 301532"/>
            <a:gd name="connsiteX22" fmla="*/ 229883 w 743495"/>
            <a:gd name="connsiteY22" fmla="*/ 296419 h 301532"/>
            <a:gd name="connsiteX23" fmla="*/ 299645 w 743495"/>
            <a:gd name="connsiteY23" fmla="*/ 285719 h 301532"/>
            <a:gd name="connsiteX24" fmla="*/ 372180 w 743495"/>
            <a:gd name="connsiteY24" fmla="*/ 269840 h 301532"/>
            <a:gd name="connsiteX25" fmla="*/ 444694 w 743495"/>
            <a:gd name="connsiteY25" fmla="*/ 249389 h 301532"/>
            <a:gd name="connsiteX26" fmla="*/ 514408 w 743495"/>
            <a:gd name="connsiteY26" fmla="*/ 225162 h 301532"/>
            <a:gd name="connsiteX27" fmla="*/ 578640 w 743495"/>
            <a:gd name="connsiteY27" fmla="*/ 198081 h 301532"/>
            <a:gd name="connsiteX28" fmla="*/ 634917 w 743495"/>
            <a:gd name="connsiteY28" fmla="*/ 169194 h 301532"/>
            <a:gd name="connsiteX29" fmla="*/ 681082 w 743495"/>
            <a:gd name="connsiteY29" fmla="*/ 139603 h 301532"/>
            <a:gd name="connsiteX30" fmla="*/ 715359 w 743495"/>
            <a:gd name="connsiteY30" fmla="*/ 110449 h 301532"/>
            <a:gd name="connsiteX31" fmla="*/ 736436 w 743495"/>
            <a:gd name="connsiteY31" fmla="*/ 82855 h 301532"/>
            <a:gd name="connsiteX32" fmla="*/ 743495 w 743495"/>
            <a:gd name="connsiteY32" fmla="*/ 57875 h 301532"/>
            <a:gd name="connsiteX0" fmla="*/ 743495 w 743495"/>
            <a:gd name="connsiteY0" fmla="*/ 57875 h 301955"/>
            <a:gd name="connsiteX1" fmla="*/ 736267 w 743495"/>
            <a:gd name="connsiteY1" fmla="*/ 36474 h 301955"/>
            <a:gd name="connsiteX2" fmla="*/ 715027 w 743495"/>
            <a:gd name="connsiteY2" fmla="*/ 19477 h 301955"/>
            <a:gd name="connsiteX3" fmla="*/ 680602 w 743495"/>
            <a:gd name="connsiteY3" fmla="*/ 7533 h 301955"/>
            <a:gd name="connsiteX4" fmla="*/ 634305 w 743495"/>
            <a:gd name="connsiteY4" fmla="*/ 1100 h 301955"/>
            <a:gd name="connsiteX5" fmla="*/ 577918 w 743495"/>
            <a:gd name="connsiteY5" fmla="*/ 423 h 301955"/>
            <a:gd name="connsiteX6" fmla="*/ 513607 w 743495"/>
            <a:gd name="connsiteY6" fmla="*/ 5536 h 301955"/>
            <a:gd name="connsiteX7" fmla="*/ 443845 w 743495"/>
            <a:gd name="connsiteY7" fmla="*/ 16236 h 301955"/>
            <a:gd name="connsiteX8" fmla="*/ 371310 w 743495"/>
            <a:gd name="connsiteY8" fmla="*/ 32115 h 301955"/>
            <a:gd name="connsiteX9" fmla="*/ 298796 w 743495"/>
            <a:gd name="connsiteY9" fmla="*/ 52561 h 301955"/>
            <a:gd name="connsiteX10" fmla="*/ 229082 w 743495"/>
            <a:gd name="connsiteY10" fmla="*/ 76793 h 301955"/>
            <a:gd name="connsiteX11" fmla="*/ 164855 w 743495"/>
            <a:gd name="connsiteY11" fmla="*/ 103868 h 301955"/>
            <a:gd name="connsiteX12" fmla="*/ 108573 w 743495"/>
            <a:gd name="connsiteY12" fmla="*/ 132761 h 301955"/>
            <a:gd name="connsiteX13" fmla="*/ 62408 w 743495"/>
            <a:gd name="connsiteY13" fmla="*/ 162352 h 301955"/>
            <a:gd name="connsiteX14" fmla="*/ 28130 w 743495"/>
            <a:gd name="connsiteY14" fmla="*/ 191507 h 301955"/>
            <a:gd name="connsiteX15" fmla="*/ 7059 w 743495"/>
            <a:gd name="connsiteY15" fmla="*/ 219100 h 301955"/>
            <a:gd name="connsiteX16" fmla="*/ 0 w 743495"/>
            <a:gd name="connsiteY16" fmla="*/ 244075 h 301955"/>
            <a:gd name="connsiteX17" fmla="*/ 7228 w 743495"/>
            <a:gd name="connsiteY17" fmla="*/ 265475 h 301955"/>
            <a:gd name="connsiteX18" fmla="*/ 28463 w 743495"/>
            <a:gd name="connsiteY18" fmla="*/ 282478 h 301955"/>
            <a:gd name="connsiteX19" fmla="*/ 62893 w 743495"/>
            <a:gd name="connsiteY19" fmla="*/ 294422 h 301955"/>
            <a:gd name="connsiteX20" fmla="*/ 109190 w 743495"/>
            <a:gd name="connsiteY20" fmla="*/ 300856 h 301955"/>
            <a:gd name="connsiteX21" fmla="*/ 165577 w 743495"/>
            <a:gd name="connsiteY21" fmla="*/ 301532 h 301955"/>
            <a:gd name="connsiteX22" fmla="*/ 229883 w 743495"/>
            <a:gd name="connsiteY22" fmla="*/ 296419 h 301955"/>
            <a:gd name="connsiteX23" fmla="*/ 299645 w 743495"/>
            <a:gd name="connsiteY23" fmla="*/ 285719 h 301955"/>
            <a:gd name="connsiteX24" fmla="*/ 372180 w 743495"/>
            <a:gd name="connsiteY24" fmla="*/ 269840 h 301955"/>
            <a:gd name="connsiteX25" fmla="*/ 444694 w 743495"/>
            <a:gd name="connsiteY25" fmla="*/ 249389 h 301955"/>
            <a:gd name="connsiteX26" fmla="*/ 514408 w 743495"/>
            <a:gd name="connsiteY26" fmla="*/ 225162 h 301955"/>
            <a:gd name="connsiteX27" fmla="*/ 578640 w 743495"/>
            <a:gd name="connsiteY27" fmla="*/ 198081 h 301955"/>
            <a:gd name="connsiteX28" fmla="*/ 634917 w 743495"/>
            <a:gd name="connsiteY28" fmla="*/ 169194 h 301955"/>
            <a:gd name="connsiteX29" fmla="*/ 681082 w 743495"/>
            <a:gd name="connsiteY29" fmla="*/ 139603 h 301955"/>
            <a:gd name="connsiteX30" fmla="*/ 715359 w 743495"/>
            <a:gd name="connsiteY30" fmla="*/ 110449 h 301955"/>
            <a:gd name="connsiteX31" fmla="*/ 736436 w 743495"/>
            <a:gd name="connsiteY31" fmla="*/ 82855 h 301955"/>
            <a:gd name="connsiteX32" fmla="*/ 743495 w 743495"/>
            <a:gd name="connsiteY32" fmla="*/ 57875 h 301955"/>
            <a:gd name="connsiteX0" fmla="*/ 743495 w 743495"/>
            <a:gd name="connsiteY0" fmla="*/ 57875 h 301955"/>
            <a:gd name="connsiteX1" fmla="*/ 736267 w 743495"/>
            <a:gd name="connsiteY1" fmla="*/ 36474 h 301955"/>
            <a:gd name="connsiteX2" fmla="*/ 715027 w 743495"/>
            <a:gd name="connsiteY2" fmla="*/ 19477 h 301955"/>
            <a:gd name="connsiteX3" fmla="*/ 680602 w 743495"/>
            <a:gd name="connsiteY3" fmla="*/ 7533 h 301955"/>
            <a:gd name="connsiteX4" fmla="*/ 634305 w 743495"/>
            <a:gd name="connsiteY4" fmla="*/ 1100 h 301955"/>
            <a:gd name="connsiteX5" fmla="*/ 577918 w 743495"/>
            <a:gd name="connsiteY5" fmla="*/ 423 h 301955"/>
            <a:gd name="connsiteX6" fmla="*/ 513607 w 743495"/>
            <a:gd name="connsiteY6" fmla="*/ 5536 h 301955"/>
            <a:gd name="connsiteX7" fmla="*/ 443845 w 743495"/>
            <a:gd name="connsiteY7" fmla="*/ 16236 h 301955"/>
            <a:gd name="connsiteX8" fmla="*/ 371310 w 743495"/>
            <a:gd name="connsiteY8" fmla="*/ 32115 h 301955"/>
            <a:gd name="connsiteX9" fmla="*/ 298796 w 743495"/>
            <a:gd name="connsiteY9" fmla="*/ 52561 h 301955"/>
            <a:gd name="connsiteX10" fmla="*/ 229082 w 743495"/>
            <a:gd name="connsiteY10" fmla="*/ 76793 h 301955"/>
            <a:gd name="connsiteX11" fmla="*/ 164855 w 743495"/>
            <a:gd name="connsiteY11" fmla="*/ 103868 h 301955"/>
            <a:gd name="connsiteX12" fmla="*/ 108573 w 743495"/>
            <a:gd name="connsiteY12" fmla="*/ 132761 h 301955"/>
            <a:gd name="connsiteX13" fmla="*/ 62408 w 743495"/>
            <a:gd name="connsiteY13" fmla="*/ 162352 h 301955"/>
            <a:gd name="connsiteX14" fmla="*/ 28130 w 743495"/>
            <a:gd name="connsiteY14" fmla="*/ 191507 h 301955"/>
            <a:gd name="connsiteX15" fmla="*/ 7059 w 743495"/>
            <a:gd name="connsiteY15" fmla="*/ 219100 h 301955"/>
            <a:gd name="connsiteX16" fmla="*/ 0 w 743495"/>
            <a:gd name="connsiteY16" fmla="*/ 244075 h 301955"/>
            <a:gd name="connsiteX17" fmla="*/ 7228 w 743495"/>
            <a:gd name="connsiteY17" fmla="*/ 265475 h 301955"/>
            <a:gd name="connsiteX18" fmla="*/ 28463 w 743495"/>
            <a:gd name="connsiteY18" fmla="*/ 282478 h 301955"/>
            <a:gd name="connsiteX19" fmla="*/ 62893 w 743495"/>
            <a:gd name="connsiteY19" fmla="*/ 294422 h 301955"/>
            <a:gd name="connsiteX20" fmla="*/ 109190 w 743495"/>
            <a:gd name="connsiteY20" fmla="*/ 300856 h 301955"/>
            <a:gd name="connsiteX21" fmla="*/ 165577 w 743495"/>
            <a:gd name="connsiteY21" fmla="*/ 301532 h 301955"/>
            <a:gd name="connsiteX22" fmla="*/ 229883 w 743495"/>
            <a:gd name="connsiteY22" fmla="*/ 296419 h 301955"/>
            <a:gd name="connsiteX23" fmla="*/ 299645 w 743495"/>
            <a:gd name="connsiteY23" fmla="*/ 285719 h 301955"/>
            <a:gd name="connsiteX24" fmla="*/ 372180 w 743495"/>
            <a:gd name="connsiteY24" fmla="*/ 269840 h 301955"/>
            <a:gd name="connsiteX25" fmla="*/ 444694 w 743495"/>
            <a:gd name="connsiteY25" fmla="*/ 249389 h 301955"/>
            <a:gd name="connsiteX26" fmla="*/ 514408 w 743495"/>
            <a:gd name="connsiteY26" fmla="*/ 225162 h 301955"/>
            <a:gd name="connsiteX27" fmla="*/ 578640 w 743495"/>
            <a:gd name="connsiteY27" fmla="*/ 198081 h 301955"/>
            <a:gd name="connsiteX28" fmla="*/ 634917 w 743495"/>
            <a:gd name="connsiteY28" fmla="*/ 169194 h 301955"/>
            <a:gd name="connsiteX29" fmla="*/ 681082 w 743495"/>
            <a:gd name="connsiteY29" fmla="*/ 139603 h 301955"/>
            <a:gd name="connsiteX30" fmla="*/ 715359 w 743495"/>
            <a:gd name="connsiteY30" fmla="*/ 110449 h 301955"/>
            <a:gd name="connsiteX31" fmla="*/ 736436 w 743495"/>
            <a:gd name="connsiteY31" fmla="*/ 82855 h 301955"/>
            <a:gd name="connsiteX32" fmla="*/ 743495 w 743495"/>
            <a:gd name="connsiteY32" fmla="*/ 57875 h 301955"/>
            <a:gd name="connsiteX0" fmla="*/ 743495 w 743495"/>
            <a:gd name="connsiteY0" fmla="*/ 57875 h 301955"/>
            <a:gd name="connsiteX1" fmla="*/ 736267 w 743495"/>
            <a:gd name="connsiteY1" fmla="*/ 36474 h 301955"/>
            <a:gd name="connsiteX2" fmla="*/ 715027 w 743495"/>
            <a:gd name="connsiteY2" fmla="*/ 19477 h 301955"/>
            <a:gd name="connsiteX3" fmla="*/ 680602 w 743495"/>
            <a:gd name="connsiteY3" fmla="*/ 7533 h 301955"/>
            <a:gd name="connsiteX4" fmla="*/ 634305 w 743495"/>
            <a:gd name="connsiteY4" fmla="*/ 1100 h 301955"/>
            <a:gd name="connsiteX5" fmla="*/ 577918 w 743495"/>
            <a:gd name="connsiteY5" fmla="*/ 423 h 301955"/>
            <a:gd name="connsiteX6" fmla="*/ 513607 w 743495"/>
            <a:gd name="connsiteY6" fmla="*/ 5536 h 301955"/>
            <a:gd name="connsiteX7" fmla="*/ 443845 w 743495"/>
            <a:gd name="connsiteY7" fmla="*/ 16236 h 301955"/>
            <a:gd name="connsiteX8" fmla="*/ 371310 w 743495"/>
            <a:gd name="connsiteY8" fmla="*/ 32115 h 301955"/>
            <a:gd name="connsiteX9" fmla="*/ 298796 w 743495"/>
            <a:gd name="connsiteY9" fmla="*/ 52561 h 301955"/>
            <a:gd name="connsiteX10" fmla="*/ 229082 w 743495"/>
            <a:gd name="connsiteY10" fmla="*/ 76793 h 301955"/>
            <a:gd name="connsiteX11" fmla="*/ 164855 w 743495"/>
            <a:gd name="connsiteY11" fmla="*/ 103868 h 301955"/>
            <a:gd name="connsiteX12" fmla="*/ 108573 w 743495"/>
            <a:gd name="connsiteY12" fmla="*/ 132761 h 301955"/>
            <a:gd name="connsiteX13" fmla="*/ 62408 w 743495"/>
            <a:gd name="connsiteY13" fmla="*/ 162352 h 301955"/>
            <a:gd name="connsiteX14" fmla="*/ 28130 w 743495"/>
            <a:gd name="connsiteY14" fmla="*/ 191507 h 301955"/>
            <a:gd name="connsiteX15" fmla="*/ 7059 w 743495"/>
            <a:gd name="connsiteY15" fmla="*/ 219100 h 301955"/>
            <a:gd name="connsiteX16" fmla="*/ 0 w 743495"/>
            <a:gd name="connsiteY16" fmla="*/ 244075 h 301955"/>
            <a:gd name="connsiteX17" fmla="*/ 7228 w 743495"/>
            <a:gd name="connsiteY17" fmla="*/ 265475 h 301955"/>
            <a:gd name="connsiteX18" fmla="*/ 28463 w 743495"/>
            <a:gd name="connsiteY18" fmla="*/ 282478 h 301955"/>
            <a:gd name="connsiteX19" fmla="*/ 62893 w 743495"/>
            <a:gd name="connsiteY19" fmla="*/ 294422 h 301955"/>
            <a:gd name="connsiteX20" fmla="*/ 109190 w 743495"/>
            <a:gd name="connsiteY20" fmla="*/ 300856 h 301955"/>
            <a:gd name="connsiteX21" fmla="*/ 165577 w 743495"/>
            <a:gd name="connsiteY21" fmla="*/ 301532 h 301955"/>
            <a:gd name="connsiteX22" fmla="*/ 229883 w 743495"/>
            <a:gd name="connsiteY22" fmla="*/ 296419 h 301955"/>
            <a:gd name="connsiteX23" fmla="*/ 299645 w 743495"/>
            <a:gd name="connsiteY23" fmla="*/ 285719 h 301955"/>
            <a:gd name="connsiteX24" fmla="*/ 372180 w 743495"/>
            <a:gd name="connsiteY24" fmla="*/ 269840 h 301955"/>
            <a:gd name="connsiteX25" fmla="*/ 444694 w 743495"/>
            <a:gd name="connsiteY25" fmla="*/ 249389 h 301955"/>
            <a:gd name="connsiteX26" fmla="*/ 514408 w 743495"/>
            <a:gd name="connsiteY26" fmla="*/ 225162 h 301955"/>
            <a:gd name="connsiteX27" fmla="*/ 578640 w 743495"/>
            <a:gd name="connsiteY27" fmla="*/ 198081 h 301955"/>
            <a:gd name="connsiteX28" fmla="*/ 634917 w 743495"/>
            <a:gd name="connsiteY28" fmla="*/ 169194 h 301955"/>
            <a:gd name="connsiteX29" fmla="*/ 681082 w 743495"/>
            <a:gd name="connsiteY29" fmla="*/ 139603 h 301955"/>
            <a:gd name="connsiteX30" fmla="*/ 715359 w 743495"/>
            <a:gd name="connsiteY30" fmla="*/ 110449 h 301955"/>
            <a:gd name="connsiteX31" fmla="*/ 736436 w 743495"/>
            <a:gd name="connsiteY31" fmla="*/ 82855 h 301955"/>
            <a:gd name="connsiteX32" fmla="*/ 743495 w 743495"/>
            <a:gd name="connsiteY32" fmla="*/ 57875 h 301955"/>
            <a:gd name="connsiteX0" fmla="*/ 743495 w 743495"/>
            <a:gd name="connsiteY0" fmla="*/ 57875 h 301955"/>
            <a:gd name="connsiteX1" fmla="*/ 736267 w 743495"/>
            <a:gd name="connsiteY1" fmla="*/ 36474 h 301955"/>
            <a:gd name="connsiteX2" fmla="*/ 715027 w 743495"/>
            <a:gd name="connsiteY2" fmla="*/ 19477 h 301955"/>
            <a:gd name="connsiteX3" fmla="*/ 680602 w 743495"/>
            <a:gd name="connsiteY3" fmla="*/ 7533 h 301955"/>
            <a:gd name="connsiteX4" fmla="*/ 634305 w 743495"/>
            <a:gd name="connsiteY4" fmla="*/ 1100 h 301955"/>
            <a:gd name="connsiteX5" fmla="*/ 577918 w 743495"/>
            <a:gd name="connsiteY5" fmla="*/ 423 h 301955"/>
            <a:gd name="connsiteX6" fmla="*/ 513607 w 743495"/>
            <a:gd name="connsiteY6" fmla="*/ 5536 h 301955"/>
            <a:gd name="connsiteX7" fmla="*/ 443845 w 743495"/>
            <a:gd name="connsiteY7" fmla="*/ 16236 h 301955"/>
            <a:gd name="connsiteX8" fmla="*/ 371310 w 743495"/>
            <a:gd name="connsiteY8" fmla="*/ 32115 h 301955"/>
            <a:gd name="connsiteX9" fmla="*/ 298796 w 743495"/>
            <a:gd name="connsiteY9" fmla="*/ 52561 h 301955"/>
            <a:gd name="connsiteX10" fmla="*/ 229082 w 743495"/>
            <a:gd name="connsiteY10" fmla="*/ 76793 h 301955"/>
            <a:gd name="connsiteX11" fmla="*/ 164855 w 743495"/>
            <a:gd name="connsiteY11" fmla="*/ 103868 h 301955"/>
            <a:gd name="connsiteX12" fmla="*/ 108573 w 743495"/>
            <a:gd name="connsiteY12" fmla="*/ 132761 h 301955"/>
            <a:gd name="connsiteX13" fmla="*/ 62408 w 743495"/>
            <a:gd name="connsiteY13" fmla="*/ 162352 h 301955"/>
            <a:gd name="connsiteX14" fmla="*/ 28130 w 743495"/>
            <a:gd name="connsiteY14" fmla="*/ 191507 h 301955"/>
            <a:gd name="connsiteX15" fmla="*/ 7059 w 743495"/>
            <a:gd name="connsiteY15" fmla="*/ 219100 h 301955"/>
            <a:gd name="connsiteX16" fmla="*/ 0 w 743495"/>
            <a:gd name="connsiteY16" fmla="*/ 244075 h 301955"/>
            <a:gd name="connsiteX17" fmla="*/ 7228 w 743495"/>
            <a:gd name="connsiteY17" fmla="*/ 265475 h 301955"/>
            <a:gd name="connsiteX18" fmla="*/ 28463 w 743495"/>
            <a:gd name="connsiteY18" fmla="*/ 282478 h 301955"/>
            <a:gd name="connsiteX19" fmla="*/ 62893 w 743495"/>
            <a:gd name="connsiteY19" fmla="*/ 294422 h 301955"/>
            <a:gd name="connsiteX20" fmla="*/ 109190 w 743495"/>
            <a:gd name="connsiteY20" fmla="*/ 300856 h 301955"/>
            <a:gd name="connsiteX21" fmla="*/ 165577 w 743495"/>
            <a:gd name="connsiteY21" fmla="*/ 301532 h 301955"/>
            <a:gd name="connsiteX22" fmla="*/ 229883 w 743495"/>
            <a:gd name="connsiteY22" fmla="*/ 296419 h 301955"/>
            <a:gd name="connsiteX23" fmla="*/ 299645 w 743495"/>
            <a:gd name="connsiteY23" fmla="*/ 285719 h 301955"/>
            <a:gd name="connsiteX24" fmla="*/ 372180 w 743495"/>
            <a:gd name="connsiteY24" fmla="*/ 269840 h 301955"/>
            <a:gd name="connsiteX25" fmla="*/ 444694 w 743495"/>
            <a:gd name="connsiteY25" fmla="*/ 249389 h 301955"/>
            <a:gd name="connsiteX26" fmla="*/ 514408 w 743495"/>
            <a:gd name="connsiteY26" fmla="*/ 225162 h 301955"/>
            <a:gd name="connsiteX27" fmla="*/ 578640 w 743495"/>
            <a:gd name="connsiteY27" fmla="*/ 198081 h 301955"/>
            <a:gd name="connsiteX28" fmla="*/ 634917 w 743495"/>
            <a:gd name="connsiteY28" fmla="*/ 169194 h 301955"/>
            <a:gd name="connsiteX29" fmla="*/ 681082 w 743495"/>
            <a:gd name="connsiteY29" fmla="*/ 139603 h 301955"/>
            <a:gd name="connsiteX30" fmla="*/ 715359 w 743495"/>
            <a:gd name="connsiteY30" fmla="*/ 110449 h 301955"/>
            <a:gd name="connsiteX31" fmla="*/ 736436 w 743495"/>
            <a:gd name="connsiteY31" fmla="*/ 82855 h 301955"/>
            <a:gd name="connsiteX32" fmla="*/ 743495 w 743495"/>
            <a:gd name="connsiteY32" fmla="*/ 57875 h 301955"/>
            <a:gd name="connsiteX0" fmla="*/ 743495 w 743495"/>
            <a:gd name="connsiteY0" fmla="*/ 57875 h 301955"/>
            <a:gd name="connsiteX1" fmla="*/ 736267 w 743495"/>
            <a:gd name="connsiteY1" fmla="*/ 36474 h 301955"/>
            <a:gd name="connsiteX2" fmla="*/ 715027 w 743495"/>
            <a:gd name="connsiteY2" fmla="*/ 19477 h 301955"/>
            <a:gd name="connsiteX3" fmla="*/ 680602 w 743495"/>
            <a:gd name="connsiteY3" fmla="*/ 7533 h 301955"/>
            <a:gd name="connsiteX4" fmla="*/ 634305 w 743495"/>
            <a:gd name="connsiteY4" fmla="*/ 1100 h 301955"/>
            <a:gd name="connsiteX5" fmla="*/ 577918 w 743495"/>
            <a:gd name="connsiteY5" fmla="*/ 423 h 301955"/>
            <a:gd name="connsiteX6" fmla="*/ 513607 w 743495"/>
            <a:gd name="connsiteY6" fmla="*/ 5536 h 301955"/>
            <a:gd name="connsiteX7" fmla="*/ 443845 w 743495"/>
            <a:gd name="connsiteY7" fmla="*/ 16236 h 301955"/>
            <a:gd name="connsiteX8" fmla="*/ 371310 w 743495"/>
            <a:gd name="connsiteY8" fmla="*/ 32115 h 301955"/>
            <a:gd name="connsiteX9" fmla="*/ 298796 w 743495"/>
            <a:gd name="connsiteY9" fmla="*/ 52561 h 301955"/>
            <a:gd name="connsiteX10" fmla="*/ 229082 w 743495"/>
            <a:gd name="connsiteY10" fmla="*/ 76793 h 301955"/>
            <a:gd name="connsiteX11" fmla="*/ 164855 w 743495"/>
            <a:gd name="connsiteY11" fmla="*/ 103868 h 301955"/>
            <a:gd name="connsiteX12" fmla="*/ 108573 w 743495"/>
            <a:gd name="connsiteY12" fmla="*/ 132761 h 301955"/>
            <a:gd name="connsiteX13" fmla="*/ 62408 w 743495"/>
            <a:gd name="connsiteY13" fmla="*/ 162352 h 301955"/>
            <a:gd name="connsiteX14" fmla="*/ 28130 w 743495"/>
            <a:gd name="connsiteY14" fmla="*/ 191507 h 301955"/>
            <a:gd name="connsiteX15" fmla="*/ 7059 w 743495"/>
            <a:gd name="connsiteY15" fmla="*/ 219100 h 301955"/>
            <a:gd name="connsiteX16" fmla="*/ 0 w 743495"/>
            <a:gd name="connsiteY16" fmla="*/ 244075 h 301955"/>
            <a:gd name="connsiteX17" fmla="*/ 7228 w 743495"/>
            <a:gd name="connsiteY17" fmla="*/ 265475 h 301955"/>
            <a:gd name="connsiteX18" fmla="*/ 28463 w 743495"/>
            <a:gd name="connsiteY18" fmla="*/ 282478 h 301955"/>
            <a:gd name="connsiteX19" fmla="*/ 62893 w 743495"/>
            <a:gd name="connsiteY19" fmla="*/ 294422 h 301955"/>
            <a:gd name="connsiteX20" fmla="*/ 109190 w 743495"/>
            <a:gd name="connsiteY20" fmla="*/ 300856 h 301955"/>
            <a:gd name="connsiteX21" fmla="*/ 165577 w 743495"/>
            <a:gd name="connsiteY21" fmla="*/ 301532 h 301955"/>
            <a:gd name="connsiteX22" fmla="*/ 229883 w 743495"/>
            <a:gd name="connsiteY22" fmla="*/ 296419 h 301955"/>
            <a:gd name="connsiteX23" fmla="*/ 299645 w 743495"/>
            <a:gd name="connsiteY23" fmla="*/ 285719 h 301955"/>
            <a:gd name="connsiteX24" fmla="*/ 372180 w 743495"/>
            <a:gd name="connsiteY24" fmla="*/ 269840 h 301955"/>
            <a:gd name="connsiteX25" fmla="*/ 444694 w 743495"/>
            <a:gd name="connsiteY25" fmla="*/ 249389 h 301955"/>
            <a:gd name="connsiteX26" fmla="*/ 514408 w 743495"/>
            <a:gd name="connsiteY26" fmla="*/ 225162 h 301955"/>
            <a:gd name="connsiteX27" fmla="*/ 578640 w 743495"/>
            <a:gd name="connsiteY27" fmla="*/ 198081 h 301955"/>
            <a:gd name="connsiteX28" fmla="*/ 634917 w 743495"/>
            <a:gd name="connsiteY28" fmla="*/ 169194 h 301955"/>
            <a:gd name="connsiteX29" fmla="*/ 681082 w 743495"/>
            <a:gd name="connsiteY29" fmla="*/ 139603 h 301955"/>
            <a:gd name="connsiteX30" fmla="*/ 715359 w 743495"/>
            <a:gd name="connsiteY30" fmla="*/ 110449 h 301955"/>
            <a:gd name="connsiteX31" fmla="*/ 736436 w 743495"/>
            <a:gd name="connsiteY31" fmla="*/ 82855 h 301955"/>
            <a:gd name="connsiteX32" fmla="*/ 743495 w 743495"/>
            <a:gd name="connsiteY32" fmla="*/ 57875 h 301955"/>
            <a:gd name="connsiteX0" fmla="*/ 743495 w 743495"/>
            <a:gd name="connsiteY0" fmla="*/ 57875 h 301955"/>
            <a:gd name="connsiteX1" fmla="*/ 736267 w 743495"/>
            <a:gd name="connsiteY1" fmla="*/ 36474 h 301955"/>
            <a:gd name="connsiteX2" fmla="*/ 715027 w 743495"/>
            <a:gd name="connsiteY2" fmla="*/ 19477 h 301955"/>
            <a:gd name="connsiteX3" fmla="*/ 680602 w 743495"/>
            <a:gd name="connsiteY3" fmla="*/ 7533 h 301955"/>
            <a:gd name="connsiteX4" fmla="*/ 634305 w 743495"/>
            <a:gd name="connsiteY4" fmla="*/ 1100 h 301955"/>
            <a:gd name="connsiteX5" fmla="*/ 577918 w 743495"/>
            <a:gd name="connsiteY5" fmla="*/ 423 h 301955"/>
            <a:gd name="connsiteX6" fmla="*/ 513607 w 743495"/>
            <a:gd name="connsiteY6" fmla="*/ 5536 h 301955"/>
            <a:gd name="connsiteX7" fmla="*/ 443845 w 743495"/>
            <a:gd name="connsiteY7" fmla="*/ 16236 h 301955"/>
            <a:gd name="connsiteX8" fmla="*/ 371310 w 743495"/>
            <a:gd name="connsiteY8" fmla="*/ 32115 h 301955"/>
            <a:gd name="connsiteX9" fmla="*/ 298796 w 743495"/>
            <a:gd name="connsiteY9" fmla="*/ 52561 h 301955"/>
            <a:gd name="connsiteX10" fmla="*/ 229082 w 743495"/>
            <a:gd name="connsiteY10" fmla="*/ 76793 h 301955"/>
            <a:gd name="connsiteX11" fmla="*/ 164855 w 743495"/>
            <a:gd name="connsiteY11" fmla="*/ 103868 h 301955"/>
            <a:gd name="connsiteX12" fmla="*/ 108573 w 743495"/>
            <a:gd name="connsiteY12" fmla="*/ 132761 h 301955"/>
            <a:gd name="connsiteX13" fmla="*/ 62408 w 743495"/>
            <a:gd name="connsiteY13" fmla="*/ 162352 h 301955"/>
            <a:gd name="connsiteX14" fmla="*/ 28130 w 743495"/>
            <a:gd name="connsiteY14" fmla="*/ 191507 h 301955"/>
            <a:gd name="connsiteX15" fmla="*/ 7059 w 743495"/>
            <a:gd name="connsiteY15" fmla="*/ 219100 h 301955"/>
            <a:gd name="connsiteX16" fmla="*/ 0 w 743495"/>
            <a:gd name="connsiteY16" fmla="*/ 244075 h 301955"/>
            <a:gd name="connsiteX17" fmla="*/ 7228 w 743495"/>
            <a:gd name="connsiteY17" fmla="*/ 265475 h 301955"/>
            <a:gd name="connsiteX18" fmla="*/ 28463 w 743495"/>
            <a:gd name="connsiteY18" fmla="*/ 282478 h 301955"/>
            <a:gd name="connsiteX19" fmla="*/ 62893 w 743495"/>
            <a:gd name="connsiteY19" fmla="*/ 294422 h 301955"/>
            <a:gd name="connsiteX20" fmla="*/ 109190 w 743495"/>
            <a:gd name="connsiteY20" fmla="*/ 300856 h 301955"/>
            <a:gd name="connsiteX21" fmla="*/ 165577 w 743495"/>
            <a:gd name="connsiteY21" fmla="*/ 301532 h 301955"/>
            <a:gd name="connsiteX22" fmla="*/ 229883 w 743495"/>
            <a:gd name="connsiteY22" fmla="*/ 296419 h 301955"/>
            <a:gd name="connsiteX23" fmla="*/ 299645 w 743495"/>
            <a:gd name="connsiteY23" fmla="*/ 285719 h 301955"/>
            <a:gd name="connsiteX24" fmla="*/ 372180 w 743495"/>
            <a:gd name="connsiteY24" fmla="*/ 269840 h 301955"/>
            <a:gd name="connsiteX25" fmla="*/ 444694 w 743495"/>
            <a:gd name="connsiteY25" fmla="*/ 249389 h 301955"/>
            <a:gd name="connsiteX26" fmla="*/ 514408 w 743495"/>
            <a:gd name="connsiteY26" fmla="*/ 225162 h 301955"/>
            <a:gd name="connsiteX27" fmla="*/ 578640 w 743495"/>
            <a:gd name="connsiteY27" fmla="*/ 198081 h 301955"/>
            <a:gd name="connsiteX28" fmla="*/ 634917 w 743495"/>
            <a:gd name="connsiteY28" fmla="*/ 169194 h 301955"/>
            <a:gd name="connsiteX29" fmla="*/ 681082 w 743495"/>
            <a:gd name="connsiteY29" fmla="*/ 139603 h 301955"/>
            <a:gd name="connsiteX30" fmla="*/ 715359 w 743495"/>
            <a:gd name="connsiteY30" fmla="*/ 110449 h 301955"/>
            <a:gd name="connsiteX31" fmla="*/ 736436 w 743495"/>
            <a:gd name="connsiteY31" fmla="*/ 82855 h 301955"/>
            <a:gd name="connsiteX32" fmla="*/ 743495 w 743495"/>
            <a:gd name="connsiteY32" fmla="*/ 57875 h 301955"/>
            <a:gd name="connsiteX0" fmla="*/ 743495 w 743495"/>
            <a:gd name="connsiteY0" fmla="*/ 57875 h 301955"/>
            <a:gd name="connsiteX1" fmla="*/ 736267 w 743495"/>
            <a:gd name="connsiteY1" fmla="*/ 36474 h 301955"/>
            <a:gd name="connsiteX2" fmla="*/ 715027 w 743495"/>
            <a:gd name="connsiteY2" fmla="*/ 19477 h 301955"/>
            <a:gd name="connsiteX3" fmla="*/ 680602 w 743495"/>
            <a:gd name="connsiteY3" fmla="*/ 7533 h 301955"/>
            <a:gd name="connsiteX4" fmla="*/ 634305 w 743495"/>
            <a:gd name="connsiteY4" fmla="*/ 1100 h 301955"/>
            <a:gd name="connsiteX5" fmla="*/ 577918 w 743495"/>
            <a:gd name="connsiteY5" fmla="*/ 423 h 301955"/>
            <a:gd name="connsiteX6" fmla="*/ 513607 w 743495"/>
            <a:gd name="connsiteY6" fmla="*/ 5536 h 301955"/>
            <a:gd name="connsiteX7" fmla="*/ 443845 w 743495"/>
            <a:gd name="connsiteY7" fmla="*/ 16236 h 301955"/>
            <a:gd name="connsiteX8" fmla="*/ 371310 w 743495"/>
            <a:gd name="connsiteY8" fmla="*/ 32115 h 301955"/>
            <a:gd name="connsiteX9" fmla="*/ 298796 w 743495"/>
            <a:gd name="connsiteY9" fmla="*/ 52561 h 301955"/>
            <a:gd name="connsiteX10" fmla="*/ 229082 w 743495"/>
            <a:gd name="connsiteY10" fmla="*/ 76793 h 301955"/>
            <a:gd name="connsiteX11" fmla="*/ 164855 w 743495"/>
            <a:gd name="connsiteY11" fmla="*/ 103868 h 301955"/>
            <a:gd name="connsiteX12" fmla="*/ 108573 w 743495"/>
            <a:gd name="connsiteY12" fmla="*/ 132761 h 301955"/>
            <a:gd name="connsiteX13" fmla="*/ 62408 w 743495"/>
            <a:gd name="connsiteY13" fmla="*/ 162352 h 301955"/>
            <a:gd name="connsiteX14" fmla="*/ 28130 w 743495"/>
            <a:gd name="connsiteY14" fmla="*/ 191507 h 301955"/>
            <a:gd name="connsiteX15" fmla="*/ 7059 w 743495"/>
            <a:gd name="connsiteY15" fmla="*/ 219100 h 301955"/>
            <a:gd name="connsiteX16" fmla="*/ 0 w 743495"/>
            <a:gd name="connsiteY16" fmla="*/ 244075 h 301955"/>
            <a:gd name="connsiteX17" fmla="*/ 7228 w 743495"/>
            <a:gd name="connsiteY17" fmla="*/ 265475 h 301955"/>
            <a:gd name="connsiteX18" fmla="*/ 28463 w 743495"/>
            <a:gd name="connsiteY18" fmla="*/ 282478 h 301955"/>
            <a:gd name="connsiteX19" fmla="*/ 62893 w 743495"/>
            <a:gd name="connsiteY19" fmla="*/ 294422 h 301955"/>
            <a:gd name="connsiteX20" fmla="*/ 109190 w 743495"/>
            <a:gd name="connsiteY20" fmla="*/ 300856 h 301955"/>
            <a:gd name="connsiteX21" fmla="*/ 165577 w 743495"/>
            <a:gd name="connsiteY21" fmla="*/ 301532 h 301955"/>
            <a:gd name="connsiteX22" fmla="*/ 229883 w 743495"/>
            <a:gd name="connsiteY22" fmla="*/ 296419 h 301955"/>
            <a:gd name="connsiteX23" fmla="*/ 299645 w 743495"/>
            <a:gd name="connsiteY23" fmla="*/ 285719 h 301955"/>
            <a:gd name="connsiteX24" fmla="*/ 372180 w 743495"/>
            <a:gd name="connsiteY24" fmla="*/ 269840 h 301955"/>
            <a:gd name="connsiteX25" fmla="*/ 444694 w 743495"/>
            <a:gd name="connsiteY25" fmla="*/ 249389 h 301955"/>
            <a:gd name="connsiteX26" fmla="*/ 514408 w 743495"/>
            <a:gd name="connsiteY26" fmla="*/ 225162 h 301955"/>
            <a:gd name="connsiteX27" fmla="*/ 578640 w 743495"/>
            <a:gd name="connsiteY27" fmla="*/ 198081 h 301955"/>
            <a:gd name="connsiteX28" fmla="*/ 634917 w 743495"/>
            <a:gd name="connsiteY28" fmla="*/ 169194 h 301955"/>
            <a:gd name="connsiteX29" fmla="*/ 681082 w 743495"/>
            <a:gd name="connsiteY29" fmla="*/ 139603 h 301955"/>
            <a:gd name="connsiteX30" fmla="*/ 715359 w 743495"/>
            <a:gd name="connsiteY30" fmla="*/ 110449 h 301955"/>
            <a:gd name="connsiteX31" fmla="*/ 736436 w 743495"/>
            <a:gd name="connsiteY31" fmla="*/ 82855 h 301955"/>
            <a:gd name="connsiteX32" fmla="*/ 743495 w 743495"/>
            <a:gd name="connsiteY32" fmla="*/ 57875 h 301955"/>
            <a:gd name="connsiteX0" fmla="*/ 743495 w 743495"/>
            <a:gd name="connsiteY0" fmla="*/ 57875 h 301955"/>
            <a:gd name="connsiteX1" fmla="*/ 736267 w 743495"/>
            <a:gd name="connsiteY1" fmla="*/ 36474 h 301955"/>
            <a:gd name="connsiteX2" fmla="*/ 715027 w 743495"/>
            <a:gd name="connsiteY2" fmla="*/ 19477 h 301955"/>
            <a:gd name="connsiteX3" fmla="*/ 680602 w 743495"/>
            <a:gd name="connsiteY3" fmla="*/ 7533 h 301955"/>
            <a:gd name="connsiteX4" fmla="*/ 634305 w 743495"/>
            <a:gd name="connsiteY4" fmla="*/ 1100 h 301955"/>
            <a:gd name="connsiteX5" fmla="*/ 577918 w 743495"/>
            <a:gd name="connsiteY5" fmla="*/ 423 h 301955"/>
            <a:gd name="connsiteX6" fmla="*/ 513607 w 743495"/>
            <a:gd name="connsiteY6" fmla="*/ 5536 h 301955"/>
            <a:gd name="connsiteX7" fmla="*/ 443845 w 743495"/>
            <a:gd name="connsiteY7" fmla="*/ 16236 h 301955"/>
            <a:gd name="connsiteX8" fmla="*/ 371310 w 743495"/>
            <a:gd name="connsiteY8" fmla="*/ 32115 h 301955"/>
            <a:gd name="connsiteX9" fmla="*/ 298796 w 743495"/>
            <a:gd name="connsiteY9" fmla="*/ 52561 h 301955"/>
            <a:gd name="connsiteX10" fmla="*/ 229082 w 743495"/>
            <a:gd name="connsiteY10" fmla="*/ 76793 h 301955"/>
            <a:gd name="connsiteX11" fmla="*/ 164855 w 743495"/>
            <a:gd name="connsiteY11" fmla="*/ 103868 h 301955"/>
            <a:gd name="connsiteX12" fmla="*/ 108573 w 743495"/>
            <a:gd name="connsiteY12" fmla="*/ 132761 h 301955"/>
            <a:gd name="connsiteX13" fmla="*/ 62408 w 743495"/>
            <a:gd name="connsiteY13" fmla="*/ 162352 h 301955"/>
            <a:gd name="connsiteX14" fmla="*/ 28130 w 743495"/>
            <a:gd name="connsiteY14" fmla="*/ 191507 h 301955"/>
            <a:gd name="connsiteX15" fmla="*/ 7059 w 743495"/>
            <a:gd name="connsiteY15" fmla="*/ 219100 h 301955"/>
            <a:gd name="connsiteX16" fmla="*/ 0 w 743495"/>
            <a:gd name="connsiteY16" fmla="*/ 244075 h 301955"/>
            <a:gd name="connsiteX17" fmla="*/ 7228 w 743495"/>
            <a:gd name="connsiteY17" fmla="*/ 265475 h 301955"/>
            <a:gd name="connsiteX18" fmla="*/ 28463 w 743495"/>
            <a:gd name="connsiteY18" fmla="*/ 282478 h 301955"/>
            <a:gd name="connsiteX19" fmla="*/ 62893 w 743495"/>
            <a:gd name="connsiteY19" fmla="*/ 294422 h 301955"/>
            <a:gd name="connsiteX20" fmla="*/ 109190 w 743495"/>
            <a:gd name="connsiteY20" fmla="*/ 300856 h 301955"/>
            <a:gd name="connsiteX21" fmla="*/ 165577 w 743495"/>
            <a:gd name="connsiteY21" fmla="*/ 301532 h 301955"/>
            <a:gd name="connsiteX22" fmla="*/ 229883 w 743495"/>
            <a:gd name="connsiteY22" fmla="*/ 296419 h 301955"/>
            <a:gd name="connsiteX23" fmla="*/ 299645 w 743495"/>
            <a:gd name="connsiteY23" fmla="*/ 285719 h 301955"/>
            <a:gd name="connsiteX24" fmla="*/ 372180 w 743495"/>
            <a:gd name="connsiteY24" fmla="*/ 269840 h 301955"/>
            <a:gd name="connsiteX25" fmla="*/ 444694 w 743495"/>
            <a:gd name="connsiteY25" fmla="*/ 249389 h 301955"/>
            <a:gd name="connsiteX26" fmla="*/ 514408 w 743495"/>
            <a:gd name="connsiteY26" fmla="*/ 225162 h 301955"/>
            <a:gd name="connsiteX27" fmla="*/ 578640 w 743495"/>
            <a:gd name="connsiteY27" fmla="*/ 198081 h 301955"/>
            <a:gd name="connsiteX28" fmla="*/ 634917 w 743495"/>
            <a:gd name="connsiteY28" fmla="*/ 169194 h 301955"/>
            <a:gd name="connsiteX29" fmla="*/ 681082 w 743495"/>
            <a:gd name="connsiteY29" fmla="*/ 139603 h 301955"/>
            <a:gd name="connsiteX30" fmla="*/ 715359 w 743495"/>
            <a:gd name="connsiteY30" fmla="*/ 110449 h 301955"/>
            <a:gd name="connsiteX31" fmla="*/ 736436 w 743495"/>
            <a:gd name="connsiteY31" fmla="*/ 82855 h 301955"/>
            <a:gd name="connsiteX32" fmla="*/ 743495 w 743495"/>
            <a:gd name="connsiteY32" fmla="*/ 57875 h 301955"/>
            <a:gd name="connsiteX0" fmla="*/ 743495 w 743495"/>
            <a:gd name="connsiteY0" fmla="*/ 57875 h 301955"/>
            <a:gd name="connsiteX1" fmla="*/ 736267 w 743495"/>
            <a:gd name="connsiteY1" fmla="*/ 36474 h 301955"/>
            <a:gd name="connsiteX2" fmla="*/ 715027 w 743495"/>
            <a:gd name="connsiteY2" fmla="*/ 19477 h 301955"/>
            <a:gd name="connsiteX3" fmla="*/ 680602 w 743495"/>
            <a:gd name="connsiteY3" fmla="*/ 7533 h 301955"/>
            <a:gd name="connsiteX4" fmla="*/ 634305 w 743495"/>
            <a:gd name="connsiteY4" fmla="*/ 1100 h 301955"/>
            <a:gd name="connsiteX5" fmla="*/ 577918 w 743495"/>
            <a:gd name="connsiteY5" fmla="*/ 423 h 301955"/>
            <a:gd name="connsiteX6" fmla="*/ 513607 w 743495"/>
            <a:gd name="connsiteY6" fmla="*/ 5536 h 301955"/>
            <a:gd name="connsiteX7" fmla="*/ 443845 w 743495"/>
            <a:gd name="connsiteY7" fmla="*/ 16236 h 301955"/>
            <a:gd name="connsiteX8" fmla="*/ 371310 w 743495"/>
            <a:gd name="connsiteY8" fmla="*/ 32115 h 301955"/>
            <a:gd name="connsiteX9" fmla="*/ 298796 w 743495"/>
            <a:gd name="connsiteY9" fmla="*/ 52561 h 301955"/>
            <a:gd name="connsiteX10" fmla="*/ 229082 w 743495"/>
            <a:gd name="connsiteY10" fmla="*/ 76793 h 301955"/>
            <a:gd name="connsiteX11" fmla="*/ 164855 w 743495"/>
            <a:gd name="connsiteY11" fmla="*/ 103868 h 301955"/>
            <a:gd name="connsiteX12" fmla="*/ 108573 w 743495"/>
            <a:gd name="connsiteY12" fmla="*/ 132761 h 301955"/>
            <a:gd name="connsiteX13" fmla="*/ 62408 w 743495"/>
            <a:gd name="connsiteY13" fmla="*/ 162352 h 301955"/>
            <a:gd name="connsiteX14" fmla="*/ 28130 w 743495"/>
            <a:gd name="connsiteY14" fmla="*/ 191507 h 301955"/>
            <a:gd name="connsiteX15" fmla="*/ 7059 w 743495"/>
            <a:gd name="connsiteY15" fmla="*/ 219100 h 301955"/>
            <a:gd name="connsiteX16" fmla="*/ 0 w 743495"/>
            <a:gd name="connsiteY16" fmla="*/ 244075 h 301955"/>
            <a:gd name="connsiteX17" fmla="*/ 7228 w 743495"/>
            <a:gd name="connsiteY17" fmla="*/ 265475 h 301955"/>
            <a:gd name="connsiteX18" fmla="*/ 28463 w 743495"/>
            <a:gd name="connsiteY18" fmla="*/ 282478 h 301955"/>
            <a:gd name="connsiteX19" fmla="*/ 62893 w 743495"/>
            <a:gd name="connsiteY19" fmla="*/ 294422 h 301955"/>
            <a:gd name="connsiteX20" fmla="*/ 109190 w 743495"/>
            <a:gd name="connsiteY20" fmla="*/ 300856 h 301955"/>
            <a:gd name="connsiteX21" fmla="*/ 165577 w 743495"/>
            <a:gd name="connsiteY21" fmla="*/ 301532 h 301955"/>
            <a:gd name="connsiteX22" fmla="*/ 229883 w 743495"/>
            <a:gd name="connsiteY22" fmla="*/ 296419 h 301955"/>
            <a:gd name="connsiteX23" fmla="*/ 299645 w 743495"/>
            <a:gd name="connsiteY23" fmla="*/ 285719 h 301955"/>
            <a:gd name="connsiteX24" fmla="*/ 372180 w 743495"/>
            <a:gd name="connsiteY24" fmla="*/ 269840 h 301955"/>
            <a:gd name="connsiteX25" fmla="*/ 444694 w 743495"/>
            <a:gd name="connsiteY25" fmla="*/ 249389 h 301955"/>
            <a:gd name="connsiteX26" fmla="*/ 514408 w 743495"/>
            <a:gd name="connsiteY26" fmla="*/ 225162 h 301955"/>
            <a:gd name="connsiteX27" fmla="*/ 578640 w 743495"/>
            <a:gd name="connsiteY27" fmla="*/ 198081 h 301955"/>
            <a:gd name="connsiteX28" fmla="*/ 634917 w 743495"/>
            <a:gd name="connsiteY28" fmla="*/ 169194 h 301955"/>
            <a:gd name="connsiteX29" fmla="*/ 681082 w 743495"/>
            <a:gd name="connsiteY29" fmla="*/ 139603 h 301955"/>
            <a:gd name="connsiteX30" fmla="*/ 715359 w 743495"/>
            <a:gd name="connsiteY30" fmla="*/ 110449 h 301955"/>
            <a:gd name="connsiteX31" fmla="*/ 736436 w 743495"/>
            <a:gd name="connsiteY31" fmla="*/ 82855 h 301955"/>
            <a:gd name="connsiteX32" fmla="*/ 743495 w 743495"/>
            <a:gd name="connsiteY32" fmla="*/ 57875 h 301955"/>
            <a:gd name="connsiteX0" fmla="*/ 743495 w 743495"/>
            <a:gd name="connsiteY0" fmla="*/ 57875 h 301955"/>
            <a:gd name="connsiteX1" fmla="*/ 736267 w 743495"/>
            <a:gd name="connsiteY1" fmla="*/ 36474 h 301955"/>
            <a:gd name="connsiteX2" fmla="*/ 715027 w 743495"/>
            <a:gd name="connsiteY2" fmla="*/ 19477 h 301955"/>
            <a:gd name="connsiteX3" fmla="*/ 680602 w 743495"/>
            <a:gd name="connsiteY3" fmla="*/ 7533 h 301955"/>
            <a:gd name="connsiteX4" fmla="*/ 634305 w 743495"/>
            <a:gd name="connsiteY4" fmla="*/ 1100 h 301955"/>
            <a:gd name="connsiteX5" fmla="*/ 577918 w 743495"/>
            <a:gd name="connsiteY5" fmla="*/ 423 h 301955"/>
            <a:gd name="connsiteX6" fmla="*/ 513607 w 743495"/>
            <a:gd name="connsiteY6" fmla="*/ 5536 h 301955"/>
            <a:gd name="connsiteX7" fmla="*/ 443845 w 743495"/>
            <a:gd name="connsiteY7" fmla="*/ 16236 h 301955"/>
            <a:gd name="connsiteX8" fmla="*/ 371310 w 743495"/>
            <a:gd name="connsiteY8" fmla="*/ 32115 h 301955"/>
            <a:gd name="connsiteX9" fmla="*/ 298796 w 743495"/>
            <a:gd name="connsiteY9" fmla="*/ 52561 h 301955"/>
            <a:gd name="connsiteX10" fmla="*/ 229082 w 743495"/>
            <a:gd name="connsiteY10" fmla="*/ 76793 h 301955"/>
            <a:gd name="connsiteX11" fmla="*/ 164855 w 743495"/>
            <a:gd name="connsiteY11" fmla="*/ 103868 h 301955"/>
            <a:gd name="connsiteX12" fmla="*/ 108573 w 743495"/>
            <a:gd name="connsiteY12" fmla="*/ 132761 h 301955"/>
            <a:gd name="connsiteX13" fmla="*/ 62408 w 743495"/>
            <a:gd name="connsiteY13" fmla="*/ 162352 h 301955"/>
            <a:gd name="connsiteX14" fmla="*/ 28130 w 743495"/>
            <a:gd name="connsiteY14" fmla="*/ 191507 h 301955"/>
            <a:gd name="connsiteX15" fmla="*/ 7059 w 743495"/>
            <a:gd name="connsiteY15" fmla="*/ 219100 h 301955"/>
            <a:gd name="connsiteX16" fmla="*/ 0 w 743495"/>
            <a:gd name="connsiteY16" fmla="*/ 244075 h 301955"/>
            <a:gd name="connsiteX17" fmla="*/ 7228 w 743495"/>
            <a:gd name="connsiteY17" fmla="*/ 265475 h 301955"/>
            <a:gd name="connsiteX18" fmla="*/ 28463 w 743495"/>
            <a:gd name="connsiteY18" fmla="*/ 282478 h 301955"/>
            <a:gd name="connsiteX19" fmla="*/ 62893 w 743495"/>
            <a:gd name="connsiteY19" fmla="*/ 294422 h 301955"/>
            <a:gd name="connsiteX20" fmla="*/ 109190 w 743495"/>
            <a:gd name="connsiteY20" fmla="*/ 300856 h 301955"/>
            <a:gd name="connsiteX21" fmla="*/ 165577 w 743495"/>
            <a:gd name="connsiteY21" fmla="*/ 301532 h 301955"/>
            <a:gd name="connsiteX22" fmla="*/ 229883 w 743495"/>
            <a:gd name="connsiteY22" fmla="*/ 296419 h 301955"/>
            <a:gd name="connsiteX23" fmla="*/ 299645 w 743495"/>
            <a:gd name="connsiteY23" fmla="*/ 285719 h 301955"/>
            <a:gd name="connsiteX24" fmla="*/ 372180 w 743495"/>
            <a:gd name="connsiteY24" fmla="*/ 269840 h 301955"/>
            <a:gd name="connsiteX25" fmla="*/ 444694 w 743495"/>
            <a:gd name="connsiteY25" fmla="*/ 249389 h 301955"/>
            <a:gd name="connsiteX26" fmla="*/ 514408 w 743495"/>
            <a:gd name="connsiteY26" fmla="*/ 225162 h 301955"/>
            <a:gd name="connsiteX27" fmla="*/ 578640 w 743495"/>
            <a:gd name="connsiteY27" fmla="*/ 198081 h 301955"/>
            <a:gd name="connsiteX28" fmla="*/ 634917 w 743495"/>
            <a:gd name="connsiteY28" fmla="*/ 169194 h 301955"/>
            <a:gd name="connsiteX29" fmla="*/ 681082 w 743495"/>
            <a:gd name="connsiteY29" fmla="*/ 139603 h 301955"/>
            <a:gd name="connsiteX30" fmla="*/ 715359 w 743495"/>
            <a:gd name="connsiteY30" fmla="*/ 110449 h 301955"/>
            <a:gd name="connsiteX31" fmla="*/ 736436 w 743495"/>
            <a:gd name="connsiteY31" fmla="*/ 82855 h 301955"/>
            <a:gd name="connsiteX32" fmla="*/ 743495 w 743495"/>
            <a:gd name="connsiteY32" fmla="*/ 57875 h 301955"/>
            <a:gd name="connsiteX0" fmla="*/ 743495 w 743495"/>
            <a:gd name="connsiteY0" fmla="*/ 57875 h 301955"/>
            <a:gd name="connsiteX1" fmla="*/ 736267 w 743495"/>
            <a:gd name="connsiteY1" fmla="*/ 36474 h 301955"/>
            <a:gd name="connsiteX2" fmla="*/ 715027 w 743495"/>
            <a:gd name="connsiteY2" fmla="*/ 19477 h 301955"/>
            <a:gd name="connsiteX3" fmla="*/ 680602 w 743495"/>
            <a:gd name="connsiteY3" fmla="*/ 7533 h 301955"/>
            <a:gd name="connsiteX4" fmla="*/ 634305 w 743495"/>
            <a:gd name="connsiteY4" fmla="*/ 1100 h 301955"/>
            <a:gd name="connsiteX5" fmla="*/ 577918 w 743495"/>
            <a:gd name="connsiteY5" fmla="*/ 423 h 301955"/>
            <a:gd name="connsiteX6" fmla="*/ 513607 w 743495"/>
            <a:gd name="connsiteY6" fmla="*/ 5536 h 301955"/>
            <a:gd name="connsiteX7" fmla="*/ 443845 w 743495"/>
            <a:gd name="connsiteY7" fmla="*/ 16236 h 301955"/>
            <a:gd name="connsiteX8" fmla="*/ 371310 w 743495"/>
            <a:gd name="connsiteY8" fmla="*/ 32115 h 301955"/>
            <a:gd name="connsiteX9" fmla="*/ 298796 w 743495"/>
            <a:gd name="connsiteY9" fmla="*/ 52561 h 301955"/>
            <a:gd name="connsiteX10" fmla="*/ 229082 w 743495"/>
            <a:gd name="connsiteY10" fmla="*/ 76793 h 301955"/>
            <a:gd name="connsiteX11" fmla="*/ 164855 w 743495"/>
            <a:gd name="connsiteY11" fmla="*/ 103868 h 301955"/>
            <a:gd name="connsiteX12" fmla="*/ 108573 w 743495"/>
            <a:gd name="connsiteY12" fmla="*/ 132761 h 301955"/>
            <a:gd name="connsiteX13" fmla="*/ 62408 w 743495"/>
            <a:gd name="connsiteY13" fmla="*/ 162352 h 301955"/>
            <a:gd name="connsiteX14" fmla="*/ 28130 w 743495"/>
            <a:gd name="connsiteY14" fmla="*/ 191507 h 301955"/>
            <a:gd name="connsiteX15" fmla="*/ 7059 w 743495"/>
            <a:gd name="connsiteY15" fmla="*/ 219100 h 301955"/>
            <a:gd name="connsiteX16" fmla="*/ 0 w 743495"/>
            <a:gd name="connsiteY16" fmla="*/ 244075 h 301955"/>
            <a:gd name="connsiteX17" fmla="*/ 7228 w 743495"/>
            <a:gd name="connsiteY17" fmla="*/ 265475 h 301955"/>
            <a:gd name="connsiteX18" fmla="*/ 28463 w 743495"/>
            <a:gd name="connsiteY18" fmla="*/ 282478 h 301955"/>
            <a:gd name="connsiteX19" fmla="*/ 62893 w 743495"/>
            <a:gd name="connsiteY19" fmla="*/ 294422 h 301955"/>
            <a:gd name="connsiteX20" fmla="*/ 109190 w 743495"/>
            <a:gd name="connsiteY20" fmla="*/ 300856 h 301955"/>
            <a:gd name="connsiteX21" fmla="*/ 165577 w 743495"/>
            <a:gd name="connsiteY21" fmla="*/ 301532 h 301955"/>
            <a:gd name="connsiteX22" fmla="*/ 229883 w 743495"/>
            <a:gd name="connsiteY22" fmla="*/ 296419 h 301955"/>
            <a:gd name="connsiteX23" fmla="*/ 299645 w 743495"/>
            <a:gd name="connsiteY23" fmla="*/ 285719 h 301955"/>
            <a:gd name="connsiteX24" fmla="*/ 372180 w 743495"/>
            <a:gd name="connsiteY24" fmla="*/ 269840 h 301955"/>
            <a:gd name="connsiteX25" fmla="*/ 444694 w 743495"/>
            <a:gd name="connsiteY25" fmla="*/ 249389 h 301955"/>
            <a:gd name="connsiteX26" fmla="*/ 514408 w 743495"/>
            <a:gd name="connsiteY26" fmla="*/ 225162 h 301955"/>
            <a:gd name="connsiteX27" fmla="*/ 578640 w 743495"/>
            <a:gd name="connsiteY27" fmla="*/ 198081 h 301955"/>
            <a:gd name="connsiteX28" fmla="*/ 634917 w 743495"/>
            <a:gd name="connsiteY28" fmla="*/ 169194 h 301955"/>
            <a:gd name="connsiteX29" fmla="*/ 681082 w 743495"/>
            <a:gd name="connsiteY29" fmla="*/ 139603 h 301955"/>
            <a:gd name="connsiteX30" fmla="*/ 715359 w 743495"/>
            <a:gd name="connsiteY30" fmla="*/ 110449 h 301955"/>
            <a:gd name="connsiteX31" fmla="*/ 736436 w 743495"/>
            <a:gd name="connsiteY31" fmla="*/ 82855 h 301955"/>
            <a:gd name="connsiteX32" fmla="*/ 743495 w 743495"/>
            <a:gd name="connsiteY32" fmla="*/ 57875 h 301955"/>
            <a:gd name="connsiteX0" fmla="*/ 743495 w 743495"/>
            <a:gd name="connsiteY0" fmla="*/ 57875 h 301955"/>
            <a:gd name="connsiteX1" fmla="*/ 736267 w 743495"/>
            <a:gd name="connsiteY1" fmla="*/ 36474 h 301955"/>
            <a:gd name="connsiteX2" fmla="*/ 715027 w 743495"/>
            <a:gd name="connsiteY2" fmla="*/ 19477 h 301955"/>
            <a:gd name="connsiteX3" fmla="*/ 680602 w 743495"/>
            <a:gd name="connsiteY3" fmla="*/ 7533 h 301955"/>
            <a:gd name="connsiteX4" fmla="*/ 634305 w 743495"/>
            <a:gd name="connsiteY4" fmla="*/ 1100 h 301955"/>
            <a:gd name="connsiteX5" fmla="*/ 577918 w 743495"/>
            <a:gd name="connsiteY5" fmla="*/ 423 h 301955"/>
            <a:gd name="connsiteX6" fmla="*/ 513607 w 743495"/>
            <a:gd name="connsiteY6" fmla="*/ 5536 h 301955"/>
            <a:gd name="connsiteX7" fmla="*/ 443845 w 743495"/>
            <a:gd name="connsiteY7" fmla="*/ 16236 h 301955"/>
            <a:gd name="connsiteX8" fmla="*/ 371310 w 743495"/>
            <a:gd name="connsiteY8" fmla="*/ 32115 h 301955"/>
            <a:gd name="connsiteX9" fmla="*/ 298796 w 743495"/>
            <a:gd name="connsiteY9" fmla="*/ 52561 h 301955"/>
            <a:gd name="connsiteX10" fmla="*/ 229082 w 743495"/>
            <a:gd name="connsiteY10" fmla="*/ 76793 h 301955"/>
            <a:gd name="connsiteX11" fmla="*/ 164855 w 743495"/>
            <a:gd name="connsiteY11" fmla="*/ 103868 h 301955"/>
            <a:gd name="connsiteX12" fmla="*/ 108573 w 743495"/>
            <a:gd name="connsiteY12" fmla="*/ 132761 h 301955"/>
            <a:gd name="connsiteX13" fmla="*/ 62408 w 743495"/>
            <a:gd name="connsiteY13" fmla="*/ 162352 h 301955"/>
            <a:gd name="connsiteX14" fmla="*/ 28130 w 743495"/>
            <a:gd name="connsiteY14" fmla="*/ 191507 h 301955"/>
            <a:gd name="connsiteX15" fmla="*/ 7059 w 743495"/>
            <a:gd name="connsiteY15" fmla="*/ 219100 h 301955"/>
            <a:gd name="connsiteX16" fmla="*/ 0 w 743495"/>
            <a:gd name="connsiteY16" fmla="*/ 244075 h 301955"/>
            <a:gd name="connsiteX17" fmla="*/ 7228 w 743495"/>
            <a:gd name="connsiteY17" fmla="*/ 265475 h 301955"/>
            <a:gd name="connsiteX18" fmla="*/ 28463 w 743495"/>
            <a:gd name="connsiteY18" fmla="*/ 282478 h 301955"/>
            <a:gd name="connsiteX19" fmla="*/ 62893 w 743495"/>
            <a:gd name="connsiteY19" fmla="*/ 294422 h 301955"/>
            <a:gd name="connsiteX20" fmla="*/ 109190 w 743495"/>
            <a:gd name="connsiteY20" fmla="*/ 300856 h 301955"/>
            <a:gd name="connsiteX21" fmla="*/ 165577 w 743495"/>
            <a:gd name="connsiteY21" fmla="*/ 301532 h 301955"/>
            <a:gd name="connsiteX22" fmla="*/ 229883 w 743495"/>
            <a:gd name="connsiteY22" fmla="*/ 296419 h 301955"/>
            <a:gd name="connsiteX23" fmla="*/ 299645 w 743495"/>
            <a:gd name="connsiteY23" fmla="*/ 285719 h 301955"/>
            <a:gd name="connsiteX24" fmla="*/ 372180 w 743495"/>
            <a:gd name="connsiteY24" fmla="*/ 269840 h 301955"/>
            <a:gd name="connsiteX25" fmla="*/ 444694 w 743495"/>
            <a:gd name="connsiteY25" fmla="*/ 249389 h 301955"/>
            <a:gd name="connsiteX26" fmla="*/ 514408 w 743495"/>
            <a:gd name="connsiteY26" fmla="*/ 225162 h 301955"/>
            <a:gd name="connsiteX27" fmla="*/ 578640 w 743495"/>
            <a:gd name="connsiteY27" fmla="*/ 198081 h 301955"/>
            <a:gd name="connsiteX28" fmla="*/ 634917 w 743495"/>
            <a:gd name="connsiteY28" fmla="*/ 169194 h 301955"/>
            <a:gd name="connsiteX29" fmla="*/ 681082 w 743495"/>
            <a:gd name="connsiteY29" fmla="*/ 139603 h 301955"/>
            <a:gd name="connsiteX30" fmla="*/ 715359 w 743495"/>
            <a:gd name="connsiteY30" fmla="*/ 110449 h 301955"/>
            <a:gd name="connsiteX31" fmla="*/ 736436 w 743495"/>
            <a:gd name="connsiteY31" fmla="*/ 82855 h 301955"/>
            <a:gd name="connsiteX32" fmla="*/ 743495 w 743495"/>
            <a:gd name="connsiteY32" fmla="*/ 57875 h 301955"/>
            <a:gd name="connsiteX0" fmla="*/ 743495 w 743495"/>
            <a:gd name="connsiteY0" fmla="*/ 57875 h 301955"/>
            <a:gd name="connsiteX1" fmla="*/ 736267 w 743495"/>
            <a:gd name="connsiteY1" fmla="*/ 36474 h 301955"/>
            <a:gd name="connsiteX2" fmla="*/ 715027 w 743495"/>
            <a:gd name="connsiteY2" fmla="*/ 19477 h 301955"/>
            <a:gd name="connsiteX3" fmla="*/ 680602 w 743495"/>
            <a:gd name="connsiteY3" fmla="*/ 7533 h 301955"/>
            <a:gd name="connsiteX4" fmla="*/ 634305 w 743495"/>
            <a:gd name="connsiteY4" fmla="*/ 1100 h 301955"/>
            <a:gd name="connsiteX5" fmla="*/ 577918 w 743495"/>
            <a:gd name="connsiteY5" fmla="*/ 423 h 301955"/>
            <a:gd name="connsiteX6" fmla="*/ 513607 w 743495"/>
            <a:gd name="connsiteY6" fmla="*/ 5536 h 301955"/>
            <a:gd name="connsiteX7" fmla="*/ 443845 w 743495"/>
            <a:gd name="connsiteY7" fmla="*/ 16236 h 301955"/>
            <a:gd name="connsiteX8" fmla="*/ 371310 w 743495"/>
            <a:gd name="connsiteY8" fmla="*/ 32115 h 301955"/>
            <a:gd name="connsiteX9" fmla="*/ 298796 w 743495"/>
            <a:gd name="connsiteY9" fmla="*/ 52561 h 301955"/>
            <a:gd name="connsiteX10" fmla="*/ 229082 w 743495"/>
            <a:gd name="connsiteY10" fmla="*/ 76793 h 301955"/>
            <a:gd name="connsiteX11" fmla="*/ 164855 w 743495"/>
            <a:gd name="connsiteY11" fmla="*/ 103868 h 301955"/>
            <a:gd name="connsiteX12" fmla="*/ 108573 w 743495"/>
            <a:gd name="connsiteY12" fmla="*/ 132761 h 301955"/>
            <a:gd name="connsiteX13" fmla="*/ 62408 w 743495"/>
            <a:gd name="connsiteY13" fmla="*/ 162352 h 301955"/>
            <a:gd name="connsiteX14" fmla="*/ 28130 w 743495"/>
            <a:gd name="connsiteY14" fmla="*/ 191507 h 301955"/>
            <a:gd name="connsiteX15" fmla="*/ 7059 w 743495"/>
            <a:gd name="connsiteY15" fmla="*/ 219100 h 301955"/>
            <a:gd name="connsiteX16" fmla="*/ 0 w 743495"/>
            <a:gd name="connsiteY16" fmla="*/ 244075 h 301955"/>
            <a:gd name="connsiteX17" fmla="*/ 7228 w 743495"/>
            <a:gd name="connsiteY17" fmla="*/ 265475 h 301955"/>
            <a:gd name="connsiteX18" fmla="*/ 28463 w 743495"/>
            <a:gd name="connsiteY18" fmla="*/ 282478 h 301955"/>
            <a:gd name="connsiteX19" fmla="*/ 62893 w 743495"/>
            <a:gd name="connsiteY19" fmla="*/ 294422 h 301955"/>
            <a:gd name="connsiteX20" fmla="*/ 109190 w 743495"/>
            <a:gd name="connsiteY20" fmla="*/ 300856 h 301955"/>
            <a:gd name="connsiteX21" fmla="*/ 165577 w 743495"/>
            <a:gd name="connsiteY21" fmla="*/ 301532 h 301955"/>
            <a:gd name="connsiteX22" fmla="*/ 229883 w 743495"/>
            <a:gd name="connsiteY22" fmla="*/ 296419 h 301955"/>
            <a:gd name="connsiteX23" fmla="*/ 299645 w 743495"/>
            <a:gd name="connsiteY23" fmla="*/ 285719 h 301955"/>
            <a:gd name="connsiteX24" fmla="*/ 372180 w 743495"/>
            <a:gd name="connsiteY24" fmla="*/ 269840 h 301955"/>
            <a:gd name="connsiteX25" fmla="*/ 444694 w 743495"/>
            <a:gd name="connsiteY25" fmla="*/ 249389 h 301955"/>
            <a:gd name="connsiteX26" fmla="*/ 514408 w 743495"/>
            <a:gd name="connsiteY26" fmla="*/ 225162 h 301955"/>
            <a:gd name="connsiteX27" fmla="*/ 578640 w 743495"/>
            <a:gd name="connsiteY27" fmla="*/ 198081 h 301955"/>
            <a:gd name="connsiteX28" fmla="*/ 634917 w 743495"/>
            <a:gd name="connsiteY28" fmla="*/ 169194 h 301955"/>
            <a:gd name="connsiteX29" fmla="*/ 681082 w 743495"/>
            <a:gd name="connsiteY29" fmla="*/ 139603 h 301955"/>
            <a:gd name="connsiteX30" fmla="*/ 715359 w 743495"/>
            <a:gd name="connsiteY30" fmla="*/ 110449 h 301955"/>
            <a:gd name="connsiteX31" fmla="*/ 736436 w 743495"/>
            <a:gd name="connsiteY31" fmla="*/ 82855 h 301955"/>
            <a:gd name="connsiteX32" fmla="*/ 743495 w 743495"/>
            <a:gd name="connsiteY32" fmla="*/ 57875 h 30195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743495" h="301955">
              <a:moveTo>
                <a:pt x="743495" y="57875"/>
              </a:moveTo>
              <a:cubicBezTo>
                <a:pt x="743467" y="50145"/>
                <a:pt x="741012" y="42874"/>
                <a:pt x="736267" y="36474"/>
              </a:cubicBezTo>
              <a:cubicBezTo>
                <a:pt x="731522" y="30074"/>
                <a:pt x="724305" y="24301"/>
                <a:pt x="715027" y="19477"/>
              </a:cubicBezTo>
              <a:cubicBezTo>
                <a:pt x="705750" y="14654"/>
                <a:pt x="694056" y="10596"/>
                <a:pt x="680602" y="7533"/>
              </a:cubicBezTo>
              <a:cubicBezTo>
                <a:pt x="667148" y="4470"/>
                <a:pt x="651419" y="2285"/>
                <a:pt x="634305" y="1100"/>
              </a:cubicBezTo>
              <a:cubicBezTo>
                <a:pt x="617191" y="-85"/>
                <a:pt x="598034" y="-316"/>
                <a:pt x="577918" y="423"/>
              </a:cubicBezTo>
              <a:cubicBezTo>
                <a:pt x="557802" y="1162"/>
                <a:pt x="535953" y="2901"/>
                <a:pt x="513607" y="5536"/>
              </a:cubicBezTo>
              <a:cubicBezTo>
                <a:pt x="491262" y="8172"/>
                <a:pt x="467561" y="11806"/>
                <a:pt x="443845" y="16236"/>
              </a:cubicBezTo>
              <a:cubicBezTo>
                <a:pt x="420129" y="20666"/>
                <a:pt x="395485" y="26061"/>
                <a:pt x="371310" y="32115"/>
              </a:cubicBezTo>
              <a:cubicBezTo>
                <a:pt x="347135" y="38169"/>
                <a:pt x="322500" y="45115"/>
                <a:pt x="298796" y="52561"/>
              </a:cubicBezTo>
              <a:cubicBezTo>
                <a:pt x="275092" y="60007"/>
                <a:pt x="251405" y="68242"/>
                <a:pt x="229082" y="76793"/>
              </a:cubicBezTo>
              <a:cubicBezTo>
                <a:pt x="206759" y="85344"/>
                <a:pt x="184940" y="94540"/>
                <a:pt x="164855" y="103868"/>
              </a:cubicBezTo>
              <a:cubicBezTo>
                <a:pt x="144770" y="113196"/>
                <a:pt x="125647" y="123014"/>
                <a:pt x="108573" y="132761"/>
              </a:cubicBezTo>
              <a:cubicBezTo>
                <a:pt x="91499" y="142508"/>
                <a:pt x="75815" y="152561"/>
                <a:pt x="62408" y="162352"/>
              </a:cubicBezTo>
              <a:cubicBezTo>
                <a:pt x="49001" y="172143"/>
                <a:pt x="37355" y="182049"/>
                <a:pt x="28130" y="191507"/>
              </a:cubicBezTo>
              <a:cubicBezTo>
                <a:pt x="18905" y="200965"/>
                <a:pt x="11747" y="210339"/>
                <a:pt x="7059" y="219100"/>
              </a:cubicBezTo>
              <a:cubicBezTo>
                <a:pt x="2371" y="227861"/>
                <a:pt x="-28" y="236346"/>
                <a:pt x="0" y="244075"/>
              </a:cubicBezTo>
              <a:cubicBezTo>
                <a:pt x="28" y="251804"/>
                <a:pt x="2484" y="259075"/>
                <a:pt x="7228" y="265475"/>
              </a:cubicBezTo>
              <a:cubicBezTo>
                <a:pt x="11972" y="271875"/>
                <a:pt x="19186" y="277654"/>
                <a:pt x="28463" y="282478"/>
              </a:cubicBezTo>
              <a:cubicBezTo>
                <a:pt x="37741" y="287303"/>
                <a:pt x="49439" y="291359"/>
                <a:pt x="62893" y="294422"/>
              </a:cubicBezTo>
              <a:cubicBezTo>
                <a:pt x="76347" y="297485"/>
                <a:pt x="92076" y="299671"/>
                <a:pt x="109190" y="300856"/>
              </a:cubicBezTo>
              <a:cubicBezTo>
                <a:pt x="126304" y="302041"/>
                <a:pt x="145462" y="302271"/>
                <a:pt x="165577" y="301532"/>
              </a:cubicBezTo>
              <a:cubicBezTo>
                <a:pt x="185692" y="300793"/>
                <a:pt x="207538" y="299055"/>
                <a:pt x="229883" y="296419"/>
              </a:cubicBezTo>
              <a:cubicBezTo>
                <a:pt x="252228" y="293784"/>
                <a:pt x="275929" y="290149"/>
                <a:pt x="299645" y="285719"/>
              </a:cubicBezTo>
              <a:cubicBezTo>
                <a:pt x="323361" y="281289"/>
                <a:pt x="348005" y="275895"/>
                <a:pt x="372180" y="269840"/>
              </a:cubicBezTo>
              <a:cubicBezTo>
                <a:pt x="396355" y="263785"/>
                <a:pt x="420990" y="256835"/>
                <a:pt x="444694" y="249389"/>
              </a:cubicBezTo>
              <a:cubicBezTo>
                <a:pt x="468398" y="241943"/>
                <a:pt x="492084" y="233713"/>
                <a:pt x="514408" y="225162"/>
              </a:cubicBezTo>
              <a:cubicBezTo>
                <a:pt x="536732" y="216611"/>
                <a:pt x="558555" y="207409"/>
                <a:pt x="578640" y="198081"/>
              </a:cubicBezTo>
              <a:cubicBezTo>
                <a:pt x="598725" y="188753"/>
                <a:pt x="617844" y="178940"/>
                <a:pt x="634917" y="169194"/>
              </a:cubicBezTo>
              <a:cubicBezTo>
                <a:pt x="651990" y="159448"/>
                <a:pt x="667675" y="149394"/>
                <a:pt x="681082" y="139603"/>
              </a:cubicBezTo>
              <a:cubicBezTo>
                <a:pt x="694489" y="129812"/>
                <a:pt x="706133" y="119907"/>
                <a:pt x="715359" y="110449"/>
              </a:cubicBezTo>
              <a:cubicBezTo>
                <a:pt x="724585" y="100991"/>
                <a:pt x="731747" y="91617"/>
                <a:pt x="736436" y="82855"/>
              </a:cubicBezTo>
              <a:cubicBezTo>
                <a:pt x="741125" y="74093"/>
                <a:pt x="743523" y="65605"/>
                <a:pt x="743495" y="57875"/>
              </a:cubicBezTo>
              <a:close/>
            </a:path>
          </a:pathLst>
        </a:custGeom>
        <a:solidFill xmlns:a="http://schemas.openxmlformats.org/drawingml/2006/main">
          <a:srgbClr val="FF000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0.35507</cdr:x>
      <cdr:y>0.4871</cdr:y>
    </cdr:from>
    <cdr:to>
      <cdr:x>0.52698</cdr:x>
      <cdr:y>0.52775</cdr:y>
    </cdr:to>
    <cdr:sp macro="" textlink="">
      <cdr:nvSpPr>
        <cdr:cNvPr id="17" name="PlotDat7_29|1~33_1"/>
        <cdr:cNvSpPr/>
      </cdr:nvSpPr>
      <cdr:spPr>
        <a:xfrm xmlns:a="http://schemas.openxmlformats.org/drawingml/2006/main">
          <a:off x="3077248" y="3065664"/>
          <a:ext cx="1489811" cy="255824"/>
        </a:xfrm>
        <a:custGeom xmlns:a="http://schemas.openxmlformats.org/drawingml/2006/main">
          <a:avLst/>
          <a:gdLst>
            <a:gd name="connsiteX0" fmla="*/ 1489811 w 1489811"/>
            <a:gd name="connsiteY0" fmla="*/ 48181 h 255017"/>
            <a:gd name="connsiteX1" fmla="*/ 1475471 w 1489811"/>
            <a:gd name="connsiteY1" fmla="*/ 30131 h 255017"/>
            <a:gd name="connsiteX2" fmla="*/ 1433049 w 1489811"/>
            <a:gd name="connsiteY2" fmla="*/ 15824 h 255017"/>
            <a:gd name="connsiteX3" fmla="*/ 1364188 w 1489811"/>
            <a:gd name="connsiteY3" fmla="*/ 5806 h 255017"/>
            <a:gd name="connsiteX4" fmla="*/ 1271526 w 1489811"/>
            <a:gd name="connsiteY4" fmla="*/ 458 h 255017"/>
            <a:gd name="connsiteX5" fmla="*/ 1158625 w 1489811"/>
            <a:gd name="connsiteY5" fmla="*/ 0 h 255017"/>
            <a:gd name="connsiteX6" fmla="*/ 1029829 w 1489811"/>
            <a:gd name="connsiteY6" fmla="*/ 4441 h 255017"/>
            <a:gd name="connsiteX7" fmla="*/ 890078 w 1489811"/>
            <a:gd name="connsiteY7" fmla="*/ 13619 h 255017"/>
            <a:gd name="connsiteX8" fmla="*/ 744750 w 1489811"/>
            <a:gd name="connsiteY8" fmla="*/ 27163 h 255017"/>
            <a:gd name="connsiteX9" fmla="*/ 599432 w 1489811"/>
            <a:gd name="connsiteY9" fmla="*/ 44569 h 255017"/>
            <a:gd name="connsiteX10" fmla="*/ 459703 w 1489811"/>
            <a:gd name="connsiteY10" fmla="*/ 65162 h 255017"/>
            <a:gd name="connsiteX11" fmla="*/ 330933 w 1489811"/>
            <a:gd name="connsiteY11" fmla="*/ 88156 h 255017"/>
            <a:gd name="connsiteX12" fmla="*/ 218069 w 1489811"/>
            <a:gd name="connsiteY12" fmla="*/ 112656 h 255017"/>
            <a:gd name="connsiteX13" fmla="*/ 125454 w 1489811"/>
            <a:gd name="connsiteY13" fmla="*/ 137723 h 255017"/>
            <a:gd name="connsiteX14" fmla="*/ 56646 w 1489811"/>
            <a:gd name="connsiteY14" fmla="*/ 162409 h 255017"/>
            <a:gd name="connsiteX15" fmla="*/ 14287 w 1489811"/>
            <a:gd name="connsiteY15" fmla="*/ 185741 h 255017"/>
            <a:gd name="connsiteX16" fmla="*/ 0 w 1489811"/>
            <a:gd name="connsiteY16" fmla="*/ 206847 h 255017"/>
            <a:gd name="connsiteX17" fmla="*/ 14345 w 1489811"/>
            <a:gd name="connsiteY17" fmla="*/ 224897 h 255017"/>
            <a:gd name="connsiteX18" fmla="*/ 56767 w 1489811"/>
            <a:gd name="connsiteY18" fmla="*/ 239204 h 255017"/>
            <a:gd name="connsiteX19" fmla="*/ 125628 w 1489811"/>
            <a:gd name="connsiteY19" fmla="*/ 249223 h 255017"/>
            <a:gd name="connsiteX20" fmla="*/ 218290 w 1489811"/>
            <a:gd name="connsiteY20" fmla="*/ 254559 h 255017"/>
            <a:gd name="connsiteX21" fmla="*/ 331191 w 1489811"/>
            <a:gd name="connsiteY21" fmla="*/ 255017 h 255017"/>
            <a:gd name="connsiteX22" fmla="*/ 459987 w 1489811"/>
            <a:gd name="connsiteY22" fmla="*/ 250576 h 255017"/>
            <a:gd name="connsiteX23" fmla="*/ 599738 w 1489811"/>
            <a:gd name="connsiteY23" fmla="*/ 241409 h 255017"/>
            <a:gd name="connsiteX24" fmla="*/ 745066 w 1489811"/>
            <a:gd name="connsiteY24" fmla="*/ 227855 h 255017"/>
            <a:gd name="connsiteX25" fmla="*/ 890384 w 1489811"/>
            <a:gd name="connsiteY25" fmla="*/ 210448 h 255017"/>
            <a:gd name="connsiteX26" fmla="*/ 1030113 w 1489811"/>
            <a:gd name="connsiteY26" fmla="*/ 189855 h 255017"/>
            <a:gd name="connsiteX27" fmla="*/ 1158883 w 1489811"/>
            <a:gd name="connsiteY27" fmla="*/ 166872 h 255017"/>
            <a:gd name="connsiteX28" fmla="*/ 1271747 w 1489811"/>
            <a:gd name="connsiteY28" fmla="*/ 142372 h 255017"/>
            <a:gd name="connsiteX29" fmla="*/ 1364362 w 1489811"/>
            <a:gd name="connsiteY29" fmla="*/ 117294 h 255017"/>
            <a:gd name="connsiteX30" fmla="*/ 1433170 w 1489811"/>
            <a:gd name="connsiteY30" fmla="*/ 92619 h 255017"/>
            <a:gd name="connsiteX31" fmla="*/ 1475529 w 1489811"/>
            <a:gd name="connsiteY31" fmla="*/ 69276 h 255017"/>
            <a:gd name="connsiteX32" fmla="*/ 1489811 w 1489811"/>
            <a:gd name="connsiteY32" fmla="*/ 48181 h 255017"/>
            <a:gd name="connsiteX0" fmla="*/ 1489811 w 1489811"/>
            <a:gd name="connsiteY0" fmla="*/ 48181 h 255017"/>
            <a:gd name="connsiteX1" fmla="*/ 1475471 w 1489811"/>
            <a:gd name="connsiteY1" fmla="*/ 30131 h 255017"/>
            <a:gd name="connsiteX2" fmla="*/ 1433049 w 1489811"/>
            <a:gd name="connsiteY2" fmla="*/ 15824 h 255017"/>
            <a:gd name="connsiteX3" fmla="*/ 1364188 w 1489811"/>
            <a:gd name="connsiteY3" fmla="*/ 5806 h 255017"/>
            <a:gd name="connsiteX4" fmla="*/ 1271526 w 1489811"/>
            <a:gd name="connsiteY4" fmla="*/ 458 h 255017"/>
            <a:gd name="connsiteX5" fmla="*/ 1158625 w 1489811"/>
            <a:gd name="connsiteY5" fmla="*/ 0 h 255017"/>
            <a:gd name="connsiteX6" fmla="*/ 1029829 w 1489811"/>
            <a:gd name="connsiteY6" fmla="*/ 4441 h 255017"/>
            <a:gd name="connsiteX7" fmla="*/ 890078 w 1489811"/>
            <a:gd name="connsiteY7" fmla="*/ 13619 h 255017"/>
            <a:gd name="connsiteX8" fmla="*/ 744750 w 1489811"/>
            <a:gd name="connsiteY8" fmla="*/ 27163 h 255017"/>
            <a:gd name="connsiteX9" fmla="*/ 599432 w 1489811"/>
            <a:gd name="connsiteY9" fmla="*/ 44569 h 255017"/>
            <a:gd name="connsiteX10" fmla="*/ 459703 w 1489811"/>
            <a:gd name="connsiteY10" fmla="*/ 65162 h 255017"/>
            <a:gd name="connsiteX11" fmla="*/ 330933 w 1489811"/>
            <a:gd name="connsiteY11" fmla="*/ 88156 h 255017"/>
            <a:gd name="connsiteX12" fmla="*/ 218069 w 1489811"/>
            <a:gd name="connsiteY12" fmla="*/ 112656 h 255017"/>
            <a:gd name="connsiteX13" fmla="*/ 125454 w 1489811"/>
            <a:gd name="connsiteY13" fmla="*/ 137723 h 255017"/>
            <a:gd name="connsiteX14" fmla="*/ 56646 w 1489811"/>
            <a:gd name="connsiteY14" fmla="*/ 162409 h 255017"/>
            <a:gd name="connsiteX15" fmla="*/ 14287 w 1489811"/>
            <a:gd name="connsiteY15" fmla="*/ 185741 h 255017"/>
            <a:gd name="connsiteX16" fmla="*/ 0 w 1489811"/>
            <a:gd name="connsiteY16" fmla="*/ 206847 h 255017"/>
            <a:gd name="connsiteX17" fmla="*/ 14345 w 1489811"/>
            <a:gd name="connsiteY17" fmla="*/ 224897 h 255017"/>
            <a:gd name="connsiteX18" fmla="*/ 56767 w 1489811"/>
            <a:gd name="connsiteY18" fmla="*/ 239204 h 255017"/>
            <a:gd name="connsiteX19" fmla="*/ 125628 w 1489811"/>
            <a:gd name="connsiteY19" fmla="*/ 249223 h 255017"/>
            <a:gd name="connsiteX20" fmla="*/ 218290 w 1489811"/>
            <a:gd name="connsiteY20" fmla="*/ 254559 h 255017"/>
            <a:gd name="connsiteX21" fmla="*/ 331191 w 1489811"/>
            <a:gd name="connsiteY21" fmla="*/ 255017 h 255017"/>
            <a:gd name="connsiteX22" fmla="*/ 459987 w 1489811"/>
            <a:gd name="connsiteY22" fmla="*/ 250576 h 255017"/>
            <a:gd name="connsiteX23" fmla="*/ 599738 w 1489811"/>
            <a:gd name="connsiteY23" fmla="*/ 241409 h 255017"/>
            <a:gd name="connsiteX24" fmla="*/ 745066 w 1489811"/>
            <a:gd name="connsiteY24" fmla="*/ 227855 h 255017"/>
            <a:gd name="connsiteX25" fmla="*/ 890384 w 1489811"/>
            <a:gd name="connsiteY25" fmla="*/ 210448 h 255017"/>
            <a:gd name="connsiteX26" fmla="*/ 1030113 w 1489811"/>
            <a:gd name="connsiteY26" fmla="*/ 189855 h 255017"/>
            <a:gd name="connsiteX27" fmla="*/ 1158883 w 1489811"/>
            <a:gd name="connsiteY27" fmla="*/ 166872 h 255017"/>
            <a:gd name="connsiteX28" fmla="*/ 1271747 w 1489811"/>
            <a:gd name="connsiteY28" fmla="*/ 142372 h 255017"/>
            <a:gd name="connsiteX29" fmla="*/ 1364362 w 1489811"/>
            <a:gd name="connsiteY29" fmla="*/ 117294 h 255017"/>
            <a:gd name="connsiteX30" fmla="*/ 1433170 w 1489811"/>
            <a:gd name="connsiteY30" fmla="*/ 92619 h 255017"/>
            <a:gd name="connsiteX31" fmla="*/ 1475529 w 1489811"/>
            <a:gd name="connsiteY31" fmla="*/ 69276 h 255017"/>
            <a:gd name="connsiteX32" fmla="*/ 1489811 w 1489811"/>
            <a:gd name="connsiteY32" fmla="*/ 48181 h 255017"/>
            <a:gd name="connsiteX0" fmla="*/ 1489811 w 1489811"/>
            <a:gd name="connsiteY0" fmla="*/ 48181 h 255017"/>
            <a:gd name="connsiteX1" fmla="*/ 1475471 w 1489811"/>
            <a:gd name="connsiteY1" fmla="*/ 30131 h 255017"/>
            <a:gd name="connsiteX2" fmla="*/ 1433049 w 1489811"/>
            <a:gd name="connsiteY2" fmla="*/ 15824 h 255017"/>
            <a:gd name="connsiteX3" fmla="*/ 1364188 w 1489811"/>
            <a:gd name="connsiteY3" fmla="*/ 5806 h 255017"/>
            <a:gd name="connsiteX4" fmla="*/ 1271526 w 1489811"/>
            <a:gd name="connsiteY4" fmla="*/ 458 h 255017"/>
            <a:gd name="connsiteX5" fmla="*/ 1158625 w 1489811"/>
            <a:gd name="connsiteY5" fmla="*/ 0 h 255017"/>
            <a:gd name="connsiteX6" fmla="*/ 1029829 w 1489811"/>
            <a:gd name="connsiteY6" fmla="*/ 4441 h 255017"/>
            <a:gd name="connsiteX7" fmla="*/ 890078 w 1489811"/>
            <a:gd name="connsiteY7" fmla="*/ 13619 h 255017"/>
            <a:gd name="connsiteX8" fmla="*/ 744750 w 1489811"/>
            <a:gd name="connsiteY8" fmla="*/ 27163 h 255017"/>
            <a:gd name="connsiteX9" fmla="*/ 599432 w 1489811"/>
            <a:gd name="connsiteY9" fmla="*/ 44569 h 255017"/>
            <a:gd name="connsiteX10" fmla="*/ 459703 w 1489811"/>
            <a:gd name="connsiteY10" fmla="*/ 65162 h 255017"/>
            <a:gd name="connsiteX11" fmla="*/ 330933 w 1489811"/>
            <a:gd name="connsiteY11" fmla="*/ 88156 h 255017"/>
            <a:gd name="connsiteX12" fmla="*/ 218069 w 1489811"/>
            <a:gd name="connsiteY12" fmla="*/ 112656 h 255017"/>
            <a:gd name="connsiteX13" fmla="*/ 125454 w 1489811"/>
            <a:gd name="connsiteY13" fmla="*/ 137723 h 255017"/>
            <a:gd name="connsiteX14" fmla="*/ 56646 w 1489811"/>
            <a:gd name="connsiteY14" fmla="*/ 162409 h 255017"/>
            <a:gd name="connsiteX15" fmla="*/ 14287 w 1489811"/>
            <a:gd name="connsiteY15" fmla="*/ 185741 h 255017"/>
            <a:gd name="connsiteX16" fmla="*/ 0 w 1489811"/>
            <a:gd name="connsiteY16" fmla="*/ 206847 h 255017"/>
            <a:gd name="connsiteX17" fmla="*/ 14345 w 1489811"/>
            <a:gd name="connsiteY17" fmla="*/ 224897 h 255017"/>
            <a:gd name="connsiteX18" fmla="*/ 56767 w 1489811"/>
            <a:gd name="connsiteY18" fmla="*/ 239204 h 255017"/>
            <a:gd name="connsiteX19" fmla="*/ 125628 w 1489811"/>
            <a:gd name="connsiteY19" fmla="*/ 249223 h 255017"/>
            <a:gd name="connsiteX20" fmla="*/ 218290 w 1489811"/>
            <a:gd name="connsiteY20" fmla="*/ 254559 h 255017"/>
            <a:gd name="connsiteX21" fmla="*/ 331191 w 1489811"/>
            <a:gd name="connsiteY21" fmla="*/ 255017 h 255017"/>
            <a:gd name="connsiteX22" fmla="*/ 459987 w 1489811"/>
            <a:gd name="connsiteY22" fmla="*/ 250576 h 255017"/>
            <a:gd name="connsiteX23" fmla="*/ 599738 w 1489811"/>
            <a:gd name="connsiteY23" fmla="*/ 241409 h 255017"/>
            <a:gd name="connsiteX24" fmla="*/ 745066 w 1489811"/>
            <a:gd name="connsiteY24" fmla="*/ 227855 h 255017"/>
            <a:gd name="connsiteX25" fmla="*/ 890384 w 1489811"/>
            <a:gd name="connsiteY25" fmla="*/ 210448 h 255017"/>
            <a:gd name="connsiteX26" fmla="*/ 1030113 w 1489811"/>
            <a:gd name="connsiteY26" fmla="*/ 189855 h 255017"/>
            <a:gd name="connsiteX27" fmla="*/ 1158883 w 1489811"/>
            <a:gd name="connsiteY27" fmla="*/ 166872 h 255017"/>
            <a:gd name="connsiteX28" fmla="*/ 1271747 w 1489811"/>
            <a:gd name="connsiteY28" fmla="*/ 142372 h 255017"/>
            <a:gd name="connsiteX29" fmla="*/ 1364362 w 1489811"/>
            <a:gd name="connsiteY29" fmla="*/ 117294 h 255017"/>
            <a:gd name="connsiteX30" fmla="*/ 1433170 w 1489811"/>
            <a:gd name="connsiteY30" fmla="*/ 92619 h 255017"/>
            <a:gd name="connsiteX31" fmla="*/ 1475529 w 1489811"/>
            <a:gd name="connsiteY31" fmla="*/ 69276 h 255017"/>
            <a:gd name="connsiteX32" fmla="*/ 1489811 w 1489811"/>
            <a:gd name="connsiteY32" fmla="*/ 48181 h 255017"/>
            <a:gd name="connsiteX0" fmla="*/ 1489811 w 1489811"/>
            <a:gd name="connsiteY0" fmla="*/ 48585 h 255421"/>
            <a:gd name="connsiteX1" fmla="*/ 1475471 w 1489811"/>
            <a:gd name="connsiteY1" fmla="*/ 30535 h 255421"/>
            <a:gd name="connsiteX2" fmla="*/ 1433049 w 1489811"/>
            <a:gd name="connsiteY2" fmla="*/ 16228 h 255421"/>
            <a:gd name="connsiteX3" fmla="*/ 1364188 w 1489811"/>
            <a:gd name="connsiteY3" fmla="*/ 6210 h 255421"/>
            <a:gd name="connsiteX4" fmla="*/ 1271526 w 1489811"/>
            <a:gd name="connsiteY4" fmla="*/ 862 h 255421"/>
            <a:gd name="connsiteX5" fmla="*/ 1158625 w 1489811"/>
            <a:gd name="connsiteY5" fmla="*/ 404 h 255421"/>
            <a:gd name="connsiteX6" fmla="*/ 1029829 w 1489811"/>
            <a:gd name="connsiteY6" fmla="*/ 4845 h 255421"/>
            <a:gd name="connsiteX7" fmla="*/ 890078 w 1489811"/>
            <a:gd name="connsiteY7" fmla="*/ 14023 h 255421"/>
            <a:gd name="connsiteX8" fmla="*/ 744750 w 1489811"/>
            <a:gd name="connsiteY8" fmla="*/ 27567 h 255421"/>
            <a:gd name="connsiteX9" fmla="*/ 599432 w 1489811"/>
            <a:gd name="connsiteY9" fmla="*/ 44973 h 255421"/>
            <a:gd name="connsiteX10" fmla="*/ 459703 w 1489811"/>
            <a:gd name="connsiteY10" fmla="*/ 65566 h 255421"/>
            <a:gd name="connsiteX11" fmla="*/ 330933 w 1489811"/>
            <a:gd name="connsiteY11" fmla="*/ 88560 h 255421"/>
            <a:gd name="connsiteX12" fmla="*/ 218069 w 1489811"/>
            <a:gd name="connsiteY12" fmla="*/ 113060 h 255421"/>
            <a:gd name="connsiteX13" fmla="*/ 125454 w 1489811"/>
            <a:gd name="connsiteY13" fmla="*/ 138127 h 255421"/>
            <a:gd name="connsiteX14" fmla="*/ 56646 w 1489811"/>
            <a:gd name="connsiteY14" fmla="*/ 162813 h 255421"/>
            <a:gd name="connsiteX15" fmla="*/ 14287 w 1489811"/>
            <a:gd name="connsiteY15" fmla="*/ 186145 h 255421"/>
            <a:gd name="connsiteX16" fmla="*/ 0 w 1489811"/>
            <a:gd name="connsiteY16" fmla="*/ 207251 h 255421"/>
            <a:gd name="connsiteX17" fmla="*/ 14345 w 1489811"/>
            <a:gd name="connsiteY17" fmla="*/ 225301 h 255421"/>
            <a:gd name="connsiteX18" fmla="*/ 56767 w 1489811"/>
            <a:gd name="connsiteY18" fmla="*/ 239608 h 255421"/>
            <a:gd name="connsiteX19" fmla="*/ 125628 w 1489811"/>
            <a:gd name="connsiteY19" fmla="*/ 249627 h 255421"/>
            <a:gd name="connsiteX20" fmla="*/ 218290 w 1489811"/>
            <a:gd name="connsiteY20" fmla="*/ 254963 h 255421"/>
            <a:gd name="connsiteX21" fmla="*/ 331191 w 1489811"/>
            <a:gd name="connsiteY21" fmla="*/ 255421 h 255421"/>
            <a:gd name="connsiteX22" fmla="*/ 459987 w 1489811"/>
            <a:gd name="connsiteY22" fmla="*/ 250980 h 255421"/>
            <a:gd name="connsiteX23" fmla="*/ 599738 w 1489811"/>
            <a:gd name="connsiteY23" fmla="*/ 241813 h 255421"/>
            <a:gd name="connsiteX24" fmla="*/ 745066 w 1489811"/>
            <a:gd name="connsiteY24" fmla="*/ 228259 h 255421"/>
            <a:gd name="connsiteX25" fmla="*/ 890384 w 1489811"/>
            <a:gd name="connsiteY25" fmla="*/ 210852 h 255421"/>
            <a:gd name="connsiteX26" fmla="*/ 1030113 w 1489811"/>
            <a:gd name="connsiteY26" fmla="*/ 190259 h 255421"/>
            <a:gd name="connsiteX27" fmla="*/ 1158883 w 1489811"/>
            <a:gd name="connsiteY27" fmla="*/ 167276 h 255421"/>
            <a:gd name="connsiteX28" fmla="*/ 1271747 w 1489811"/>
            <a:gd name="connsiteY28" fmla="*/ 142776 h 255421"/>
            <a:gd name="connsiteX29" fmla="*/ 1364362 w 1489811"/>
            <a:gd name="connsiteY29" fmla="*/ 117698 h 255421"/>
            <a:gd name="connsiteX30" fmla="*/ 1433170 w 1489811"/>
            <a:gd name="connsiteY30" fmla="*/ 93023 h 255421"/>
            <a:gd name="connsiteX31" fmla="*/ 1475529 w 1489811"/>
            <a:gd name="connsiteY31" fmla="*/ 69680 h 255421"/>
            <a:gd name="connsiteX32" fmla="*/ 1489811 w 1489811"/>
            <a:gd name="connsiteY32" fmla="*/ 48585 h 255421"/>
            <a:gd name="connsiteX0" fmla="*/ 1489811 w 1489811"/>
            <a:gd name="connsiteY0" fmla="*/ 48585 h 255421"/>
            <a:gd name="connsiteX1" fmla="*/ 1475471 w 1489811"/>
            <a:gd name="connsiteY1" fmla="*/ 30535 h 255421"/>
            <a:gd name="connsiteX2" fmla="*/ 1433049 w 1489811"/>
            <a:gd name="connsiteY2" fmla="*/ 16228 h 255421"/>
            <a:gd name="connsiteX3" fmla="*/ 1364188 w 1489811"/>
            <a:gd name="connsiteY3" fmla="*/ 6210 h 255421"/>
            <a:gd name="connsiteX4" fmla="*/ 1271526 w 1489811"/>
            <a:gd name="connsiteY4" fmla="*/ 862 h 255421"/>
            <a:gd name="connsiteX5" fmla="*/ 1158625 w 1489811"/>
            <a:gd name="connsiteY5" fmla="*/ 404 h 255421"/>
            <a:gd name="connsiteX6" fmla="*/ 1029829 w 1489811"/>
            <a:gd name="connsiteY6" fmla="*/ 4845 h 255421"/>
            <a:gd name="connsiteX7" fmla="*/ 890078 w 1489811"/>
            <a:gd name="connsiteY7" fmla="*/ 14023 h 255421"/>
            <a:gd name="connsiteX8" fmla="*/ 744750 w 1489811"/>
            <a:gd name="connsiteY8" fmla="*/ 27567 h 255421"/>
            <a:gd name="connsiteX9" fmla="*/ 599432 w 1489811"/>
            <a:gd name="connsiteY9" fmla="*/ 44973 h 255421"/>
            <a:gd name="connsiteX10" fmla="*/ 459703 w 1489811"/>
            <a:gd name="connsiteY10" fmla="*/ 65566 h 255421"/>
            <a:gd name="connsiteX11" fmla="*/ 330933 w 1489811"/>
            <a:gd name="connsiteY11" fmla="*/ 88560 h 255421"/>
            <a:gd name="connsiteX12" fmla="*/ 218069 w 1489811"/>
            <a:gd name="connsiteY12" fmla="*/ 113060 h 255421"/>
            <a:gd name="connsiteX13" fmla="*/ 125454 w 1489811"/>
            <a:gd name="connsiteY13" fmla="*/ 138127 h 255421"/>
            <a:gd name="connsiteX14" fmla="*/ 56646 w 1489811"/>
            <a:gd name="connsiteY14" fmla="*/ 162813 h 255421"/>
            <a:gd name="connsiteX15" fmla="*/ 14287 w 1489811"/>
            <a:gd name="connsiteY15" fmla="*/ 186145 h 255421"/>
            <a:gd name="connsiteX16" fmla="*/ 0 w 1489811"/>
            <a:gd name="connsiteY16" fmla="*/ 207251 h 255421"/>
            <a:gd name="connsiteX17" fmla="*/ 14345 w 1489811"/>
            <a:gd name="connsiteY17" fmla="*/ 225301 h 255421"/>
            <a:gd name="connsiteX18" fmla="*/ 56767 w 1489811"/>
            <a:gd name="connsiteY18" fmla="*/ 239608 h 255421"/>
            <a:gd name="connsiteX19" fmla="*/ 125628 w 1489811"/>
            <a:gd name="connsiteY19" fmla="*/ 249627 h 255421"/>
            <a:gd name="connsiteX20" fmla="*/ 218290 w 1489811"/>
            <a:gd name="connsiteY20" fmla="*/ 254963 h 255421"/>
            <a:gd name="connsiteX21" fmla="*/ 331191 w 1489811"/>
            <a:gd name="connsiteY21" fmla="*/ 255421 h 255421"/>
            <a:gd name="connsiteX22" fmla="*/ 459987 w 1489811"/>
            <a:gd name="connsiteY22" fmla="*/ 250980 h 255421"/>
            <a:gd name="connsiteX23" fmla="*/ 599738 w 1489811"/>
            <a:gd name="connsiteY23" fmla="*/ 241813 h 255421"/>
            <a:gd name="connsiteX24" fmla="*/ 745066 w 1489811"/>
            <a:gd name="connsiteY24" fmla="*/ 228259 h 255421"/>
            <a:gd name="connsiteX25" fmla="*/ 890384 w 1489811"/>
            <a:gd name="connsiteY25" fmla="*/ 210852 h 255421"/>
            <a:gd name="connsiteX26" fmla="*/ 1030113 w 1489811"/>
            <a:gd name="connsiteY26" fmla="*/ 190259 h 255421"/>
            <a:gd name="connsiteX27" fmla="*/ 1158883 w 1489811"/>
            <a:gd name="connsiteY27" fmla="*/ 167276 h 255421"/>
            <a:gd name="connsiteX28" fmla="*/ 1271747 w 1489811"/>
            <a:gd name="connsiteY28" fmla="*/ 142776 h 255421"/>
            <a:gd name="connsiteX29" fmla="*/ 1364362 w 1489811"/>
            <a:gd name="connsiteY29" fmla="*/ 117698 h 255421"/>
            <a:gd name="connsiteX30" fmla="*/ 1433170 w 1489811"/>
            <a:gd name="connsiteY30" fmla="*/ 93023 h 255421"/>
            <a:gd name="connsiteX31" fmla="*/ 1475529 w 1489811"/>
            <a:gd name="connsiteY31" fmla="*/ 69680 h 255421"/>
            <a:gd name="connsiteX32" fmla="*/ 1489811 w 1489811"/>
            <a:gd name="connsiteY32" fmla="*/ 48585 h 255421"/>
            <a:gd name="connsiteX0" fmla="*/ 1489811 w 1489811"/>
            <a:gd name="connsiteY0" fmla="*/ 48585 h 255421"/>
            <a:gd name="connsiteX1" fmla="*/ 1475471 w 1489811"/>
            <a:gd name="connsiteY1" fmla="*/ 30535 h 255421"/>
            <a:gd name="connsiteX2" fmla="*/ 1433049 w 1489811"/>
            <a:gd name="connsiteY2" fmla="*/ 16228 h 255421"/>
            <a:gd name="connsiteX3" fmla="*/ 1364188 w 1489811"/>
            <a:gd name="connsiteY3" fmla="*/ 6210 h 255421"/>
            <a:gd name="connsiteX4" fmla="*/ 1271526 w 1489811"/>
            <a:gd name="connsiteY4" fmla="*/ 862 h 255421"/>
            <a:gd name="connsiteX5" fmla="*/ 1158625 w 1489811"/>
            <a:gd name="connsiteY5" fmla="*/ 404 h 255421"/>
            <a:gd name="connsiteX6" fmla="*/ 1029829 w 1489811"/>
            <a:gd name="connsiteY6" fmla="*/ 4845 h 255421"/>
            <a:gd name="connsiteX7" fmla="*/ 890078 w 1489811"/>
            <a:gd name="connsiteY7" fmla="*/ 14023 h 255421"/>
            <a:gd name="connsiteX8" fmla="*/ 744750 w 1489811"/>
            <a:gd name="connsiteY8" fmla="*/ 27567 h 255421"/>
            <a:gd name="connsiteX9" fmla="*/ 599432 w 1489811"/>
            <a:gd name="connsiteY9" fmla="*/ 44973 h 255421"/>
            <a:gd name="connsiteX10" fmla="*/ 459703 w 1489811"/>
            <a:gd name="connsiteY10" fmla="*/ 65566 h 255421"/>
            <a:gd name="connsiteX11" fmla="*/ 330933 w 1489811"/>
            <a:gd name="connsiteY11" fmla="*/ 88560 h 255421"/>
            <a:gd name="connsiteX12" fmla="*/ 218069 w 1489811"/>
            <a:gd name="connsiteY12" fmla="*/ 113060 h 255421"/>
            <a:gd name="connsiteX13" fmla="*/ 125454 w 1489811"/>
            <a:gd name="connsiteY13" fmla="*/ 138127 h 255421"/>
            <a:gd name="connsiteX14" fmla="*/ 56646 w 1489811"/>
            <a:gd name="connsiteY14" fmla="*/ 162813 h 255421"/>
            <a:gd name="connsiteX15" fmla="*/ 14287 w 1489811"/>
            <a:gd name="connsiteY15" fmla="*/ 186145 h 255421"/>
            <a:gd name="connsiteX16" fmla="*/ 0 w 1489811"/>
            <a:gd name="connsiteY16" fmla="*/ 207251 h 255421"/>
            <a:gd name="connsiteX17" fmla="*/ 14345 w 1489811"/>
            <a:gd name="connsiteY17" fmla="*/ 225301 h 255421"/>
            <a:gd name="connsiteX18" fmla="*/ 56767 w 1489811"/>
            <a:gd name="connsiteY18" fmla="*/ 239608 h 255421"/>
            <a:gd name="connsiteX19" fmla="*/ 125628 w 1489811"/>
            <a:gd name="connsiteY19" fmla="*/ 249627 h 255421"/>
            <a:gd name="connsiteX20" fmla="*/ 218290 w 1489811"/>
            <a:gd name="connsiteY20" fmla="*/ 254963 h 255421"/>
            <a:gd name="connsiteX21" fmla="*/ 331191 w 1489811"/>
            <a:gd name="connsiteY21" fmla="*/ 255421 h 255421"/>
            <a:gd name="connsiteX22" fmla="*/ 459987 w 1489811"/>
            <a:gd name="connsiteY22" fmla="*/ 250980 h 255421"/>
            <a:gd name="connsiteX23" fmla="*/ 599738 w 1489811"/>
            <a:gd name="connsiteY23" fmla="*/ 241813 h 255421"/>
            <a:gd name="connsiteX24" fmla="*/ 745066 w 1489811"/>
            <a:gd name="connsiteY24" fmla="*/ 228259 h 255421"/>
            <a:gd name="connsiteX25" fmla="*/ 890384 w 1489811"/>
            <a:gd name="connsiteY25" fmla="*/ 210852 h 255421"/>
            <a:gd name="connsiteX26" fmla="*/ 1030113 w 1489811"/>
            <a:gd name="connsiteY26" fmla="*/ 190259 h 255421"/>
            <a:gd name="connsiteX27" fmla="*/ 1158883 w 1489811"/>
            <a:gd name="connsiteY27" fmla="*/ 167276 h 255421"/>
            <a:gd name="connsiteX28" fmla="*/ 1271747 w 1489811"/>
            <a:gd name="connsiteY28" fmla="*/ 142776 h 255421"/>
            <a:gd name="connsiteX29" fmla="*/ 1364362 w 1489811"/>
            <a:gd name="connsiteY29" fmla="*/ 117698 h 255421"/>
            <a:gd name="connsiteX30" fmla="*/ 1433170 w 1489811"/>
            <a:gd name="connsiteY30" fmla="*/ 93023 h 255421"/>
            <a:gd name="connsiteX31" fmla="*/ 1475529 w 1489811"/>
            <a:gd name="connsiteY31" fmla="*/ 69680 h 255421"/>
            <a:gd name="connsiteX32" fmla="*/ 1489811 w 1489811"/>
            <a:gd name="connsiteY32" fmla="*/ 48585 h 255421"/>
            <a:gd name="connsiteX0" fmla="*/ 1489811 w 1489811"/>
            <a:gd name="connsiteY0" fmla="*/ 48585 h 255421"/>
            <a:gd name="connsiteX1" fmla="*/ 1475471 w 1489811"/>
            <a:gd name="connsiteY1" fmla="*/ 30535 h 255421"/>
            <a:gd name="connsiteX2" fmla="*/ 1433049 w 1489811"/>
            <a:gd name="connsiteY2" fmla="*/ 16228 h 255421"/>
            <a:gd name="connsiteX3" fmla="*/ 1364188 w 1489811"/>
            <a:gd name="connsiteY3" fmla="*/ 6210 h 255421"/>
            <a:gd name="connsiteX4" fmla="*/ 1271526 w 1489811"/>
            <a:gd name="connsiteY4" fmla="*/ 862 h 255421"/>
            <a:gd name="connsiteX5" fmla="*/ 1158625 w 1489811"/>
            <a:gd name="connsiteY5" fmla="*/ 404 h 255421"/>
            <a:gd name="connsiteX6" fmla="*/ 1029829 w 1489811"/>
            <a:gd name="connsiteY6" fmla="*/ 4845 h 255421"/>
            <a:gd name="connsiteX7" fmla="*/ 890078 w 1489811"/>
            <a:gd name="connsiteY7" fmla="*/ 14023 h 255421"/>
            <a:gd name="connsiteX8" fmla="*/ 744750 w 1489811"/>
            <a:gd name="connsiteY8" fmla="*/ 27567 h 255421"/>
            <a:gd name="connsiteX9" fmla="*/ 599432 w 1489811"/>
            <a:gd name="connsiteY9" fmla="*/ 44973 h 255421"/>
            <a:gd name="connsiteX10" fmla="*/ 459703 w 1489811"/>
            <a:gd name="connsiteY10" fmla="*/ 65566 h 255421"/>
            <a:gd name="connsiteX11" fmla="*/ 330933 w 1489811"/>
            <a:gd name="connsiteY11" fmla="*/ 88560 h 255421"/>
            <a:gd name="connsiteX12" fmla="*/ 218069 w 1489811"/>
            <a:gd name="connsiteY12" fmla="*/ 113060 h 255421"/>
            <a:gd name="connsiteX13" fmla="*/ 125454 w 1489811"/>
            <a:gd name="connsiteY13" fmla="*/ 138127 h 255421"/>
            <a:gd name="connsiteX14" fmla="*/ 56646 w 1489811"/>
            <a:gd name="connsiteY14" fmla="*/ 162813 h 255421"/>
            <a:gd name="connsiteX15" fmla="*/ 14287 w 1489811"/>
            <a:gd name="connsiteY15" fmla="*/ 186145 h 255421"/>
            <a:gd name="connsiteX16" fmla="*/ 0 w 1489811"/>
            <a:gd name="connsiteY16" fmla="*/ 207251 h 255421"/>
            <a:gd name="connsiteX17" fmla="*/ 14345 w 1489811"/>
            <a:gd name="connsiteY17" fmla="*/ 225301 h 255421"/>
            <a:gd name="connsiteX18" fmla="*/ 56767 w 1489811"/>
            <a:gd name="connsiteY18" fmla="*/ 239608 h 255421"/>
            <a:gd name="connsiteX19" fmla="*/ 125628 w 1489811"/>
            <a:gd name="connsiteY19" fmla="*/ 249627 h 255421"/>
            <a:gd name="connsiteX20" fmla="*/ 218290 w 1489811"/>
            <a:gd name="connsiteY20" fmla="*/ 254963 h 255421"/>
            <a:gd name="connsiteX21" fmla="*/ 331191 w 1489811"/>
            <a:gd name="connsiteY21" fmla="*/ 255421 h 255421"/>
            <a:gd name="connsiteX22" fmla="*/ 459987 w 1489811"/>
            <a:gd name="connsiteY22" fmla="*/ 250980 h 255421"/>
            <a:gd name="connsiteX23" fmla="*/ 599738 w 1489811"/>
            <a:gd name="connsiteY23" fmla="*/ 241813 h 255421"/>
            <a:gd name="connsiteX24" fmla="*/ 745066 w 1489811"/>
            <a:gd name="connsiteY24" fmla="*/ 228259 h 255421"/>
            <a:gd name="connsiteX25" fmla="*/ 890384 w 1489811"/>
            <a:gd name="connsiteY25" fmla="*/ 210852 h 255421"/>
            <a:gd name="connsiteX26" fmla="*/ 1030113 w 1489811"/>
            <a:gd name="connsiteY26" fmla="*/ 190259 h 255421"/>
            <a:gd name="connsiteX27" fmla="*/ 1158883 w 1489811"/>
            <a:gd name="connsiteY27" fmla="*/ 167276 h 255421"/>
            <a:gd name="connsiteX28" fmla="*/ 1271747 w 1489811"/>
            <a:gd name="connsiteY28" fmla="*/ 142776 h 255421"/>
            <a:gd name="connsiteX29" fmla="*/ 1364362 w 1489811"/>
            <a:gd name="connsiteY29" fmla="*/ 117698 h 255421"/>
            <a:gd name="connsiteX30" fmla="*/ 1433170 w 1489811"/>
            <a:gd name="connsiteY30" fmla="*/ 93023 h 255421"/>
            <a:gd name="connsiteX31" fmla="*/ 1475529 w 1489811"/>
            <a:gd name="connsiteY31" fmla="*/ 69680 h 255421"/>
            <a:gd name="connsiteX32" fmla="*/ 1489811 w 1489811"/>
            <a:gd name="connsiteY32" fmla="*/ 48585 h 255421"/>
            <a:gd name="connsiteX0" fmla="*/ 1489811 w 1489811"/>
            <a:gd name="connsiteY0" fmla="*/ 48585 h 255421"/>
            <a:gd name="connsiteX1" fmla="*/ 1475471 w 1489811"/>
            <a:gd name="connsiteY1" fmla="*/ 30535 h 255421"/>
            <a:gd name="connsiteX2" fmla="*/ 1433049 w 1489811"/>
            <a:gd name="connsiteY2" fmla="*/ 16228 h 255421"/>
            <a:gd name="connsiteX3" fmla="*/ 1364188 w 1489811"/>
            <a:gd name="connsiteY3" fmla="*/ 6210 h 255421"/>
            <a:gd name="connsiteX4" fmla="*/ 1271526 w 1489811"/>
            <a:gd name="connsiteY4" fmla="*/ 862 h 255421"/>
            <a:gd name="connsiteX5" fmla="*/ 1158625 w 1489811"/>
            <a:gd name="connsiteY5" fmla="*/ 404 h 255421"/>
            <a:gd name="connsiteX6" fmla="*/ 1029829 w 1489811"/>
            <a:gd name="connsiteY6" fmla="*/ 4845 h 255421"/>
            <a:gd name="connsiteX7" fmla="*/ 890078 w 1489811"/>
            <a:gd name="connsiteY7" fmla="*/ 14023 h 255421"/>
            <a:gd name="connsiteX8" fmla="*/ 744750 w 1489811"/>
            <a:gd name="connsiteY8" fmla="*/ 27567 h 255421"/>
            <a:gd name="connsiteX9" fmla="*/ 599432 w 1489811"/>
            <a:gd name="connsiteY9" fmla="*/ 44973 h 255421"/>
            <a:gd name="connsiteX10" fmla="*/ 459703 w 1489811"/>
            <a:gd name="connsiteY10" fmla="*/ 65566 h 255421"/>
            <a:gd name="connsiteX11" fmla="*/ 330933 w 1489811"/>
            <a:gd name="connsiteY11" fmla="*/ 88560 h 255421"/>
            <a:gd name="connsiteX12" fmla="*/ 218069 w 1489811"/>
            <a:gd name="connsiteY12" fmla="*/ 113060 h 255421"/>
            <a:gd name="connsiteX13" fmla="*/ 125454 w 1489811"/>
            <a:gd name="connsiteY13" fmla="*/ 138127 h 255421"/>
            <a:gd name="connsiteX14" fmla="*/ 56646 w 1489811"/>
            <a:gd name="connsiteY14" fmla="*/ 162813 h 255421"/>
            <a:gd name="connsiteX15" fmla="*/ 14287 w 1489811"/>
            <a:gd name="connsiteY15" fmla="*/ 186145 h 255421"/>
            <a:gd name="connsiteX16" fmla="*/ 0 w 1489811"/>
            <a:gd name="connsiteY16" fmla="*/ 207251 h 255421"/>
            <a:gd name="connsiteX17" fmla="*/ 14345 w 1489811"/>
            <a:gd name="connsiteY17" fmla="*/ 225301 h 255421"/>
            <a:gd name="connsiteX18" fmla="*/ 56767 w 1489811"/>
            <a:gd name="connsiteY18" fmla="*/ 239608 h 255421"/>
            <a:gd name="connsiteX19" fmla="*/ 125628 w 1489811"/>
            <a:gd name="connsiteY19" fmla="*/ 249627 h 255421"/>
            <a:gd name="connsiteX20" fmla="*/ 218290 w 1489811"/>
            <a:gd name="connsiteY20" fmla="*/ 254963 h 255421"/>
            <a:gd name="connsiteX21" fmla="*/ 331191 w 1489811"/>
            <a:gd name="connsiteY21" fmla="*/ 255421 h 255421"/>
            <a:gd name="connsiteX22" fmla="*/ 459987 w 1489811"/>
            <a:gd name="connsiteY22" fmla="*/ 250980 h 255421"/>
            <a:gd name="connsiteX23" fmla="*/ 599738 w 1489811"/>
            <a:gd name="connsiteY23" fmla="*/ 241813 h 255421"/>
            <a:gd name="connsiteX24" fmla="*/ 745066 w 1489811"/>
            <a:gd name="connsiteY24" fmla="*/ 228259 h 255421"/>
            <a:gd name="connsiteX25" fmla="*/ 890384 w 1489811"/>
            <a:gd name="connsiteY25" fmla="*/ 210852 h 255421"/>
            <a:gd name="connsiteX26" fmla="*/ 1030113 w 1489811"/>
            <a:gd name="connsiteY26" fmla="*/ 190259 h 255421"/>
            <a:gd name="connsiteX27" fmla="*/ 1158883 w 1489811"/>
            <a:gd name="connsiteY27" fmla="*/ 167276 h 255421"/>
            <a:gd name="connsiteX28" fmla="*/ 1271747 w 1489811"/>
            <a:gd name="connsiteY28" fmla="*/ 142776 h 255421"/>
            <a:gd name="connsiteX29" fmla="*/ 1364362 w 1489811"/>
            <a:gd name="connsiteY29" fmla="*/ 117698 h 255421"/>
            <a:gd name="connsiteX30" fmla="*/ 1433170 w 1489811"/>
            <a:gd name="connsiteY30" fmla="*/ 93023 h 255421"/>
            <a:gd name="connsiteX31" fmla="*/ 1475529 w 1489811"/>
            <a:gd name="connsiteY31" fmla="*/ 69680 h 255421"/>
            <a:gd name="connsiteX32" fmla="*/ 1489811 w 1489811"/>
            <a:gd name="connsiteY32" fmla="*/ 48585 h 255421"/>
            <a:gd name="connsiteX0" fmla="*/ 1489811 w 1489811"/>
            <a:gd name="connsiteY0" fmla="*/ 48585 h 255421"/>
            <a:gd name="connsiteX1" fmla="*/ 1475471 w 1489811"/>
            <a:gd name="connsiteY1" fmla="*/ 30535 h 255421"/>
            <a:gd name="connsiteX2" fmla="*/ 1433049 w 1489811"/>
            <a:gd name="connsiteY2" fmla="*/ 16228 h 255421"/>
            <a:gd name="connsiteX3" fmla="*/ 1364188 w 1489811"/>
            <a:gd name="connsiteY3" fmla="*/ 6210 h 255421"/>
            <a:gd name="connsiteX4" fmla="*/ 1271526 w 1489811"/>
            <a:gd name="connsiteY4" fmla="*/ 862 h 255421"/>
            <a:gd name="connsiteX5" fmla="*/ 1158625 w 1489811"/>
            <a:gd name="connsiteY5" fmla="*/ 404 h 255421"/>
            <a:gd name="connsiteX6" fmla="*/ 1029829 w 1489811"/>
            <a:gd name="connsiteY6" fmla="*/ 4845 h 255421"/>
            <a:gd name="connsiteX7" fmla="*/ 890078 w 1489811"/>
            <a:gd name="connsiteY7" fmla="*/ 14023 h 255421"/>
            <a:gd name="connsiteX8" fmla="*/ 744750 w 1489811"/>
            <a:gd name="connsiteY8" fmla="*/ 27567 h 255421"/>
            <a:gd name="connsiteX9" fmla="*/ 599432 w 1489811"/>
            <a:gd name="connsiteY9" fmla="*/ 44973 h 255421"/>
            <a:gd name="connsiteX10" fmla="*/ 459703 w 1489811"/>
            <a:gd name="connsiteY10" fmla="*/ 65566 h 255421"/>
            <a:gd name="connsiteX11" fmla="*/ 330933 w 1489811"/>
            <a:gd name="connsiteY11" fmla="*/ 88560 h 255421"/>
            <a:gd name="connsiteX12" fmla="*/ 218069 w 1489811"/>
            <a:gd name="connsiteY12" fmla="*/ 113060 h 255421"/>
            <a:gd name="connsiteX13" fmla="*/ 125454 w 1489811"/>
            <a:gd name="connsiteY13" fmla="*/ 138127 h 255421"/>
            <a:gd name="connsiteX14" fmla="*/ 56646 w 1489811"/>
            <a:gd name="connsiteY14" fmla="*/ 162813 h 255421"/>
            <a:gd name="connsiteX15" fmla="*/ 14287 w 1489811"/>
            <a:gd name="connsiteY15" fmla="*/ 186145 h 255421"/>
            <a:gd name="connsiteX16" fmla="*/ 0 w 1489811"/>
            <a:gd name="connsiteY16" fmla="*/ 207251 h 255421"/>
            <a:gd name="connsiteX17" fmla="*/ 14345 w 1489811"/>
            <a:gd name="connsiteY17" fmla="*/ 225301 h 255421"/>
            <a:gd name="connsiteX18" fmla="*/ 56767 w 1489811"/>
            <a:gd name="connsiteY18" fmla="*/ 239608 h 255421"/>
            <a:gd name="connsiteX19" fmla="*/ 125628 w 1489811"/>
            <a:gd name="connsiteY19" fmla="*/ 249627 h 255421"/>
            <a:gd name="connsiteX20" fmla="*/ 218290 w 1489811"/>
            <a:gd name="connsiteY20" fmla="*/ 254963 h 255421"/>
            <a:gd name="connsiteX21" fmla="*/ 331191 w 1489811"/>
            <a:gd name="connsiteY21" fmla="*/ 255421 h 255421"/>
            <a:gd name="connsiteX22" fmla="*/ 459987 w 1489811"/>
            <a:gd name="connsiteY22" fmla="*/ 250980 h 255421"/>
            <a:gd name="connsiteX23" fmla="*/ 599738 w 1489811"/>
            <a:gd name="connsiteY23" fmla="*/ 241813 h 255421"/>
            <a:gd name="connsiteX24" fmla="*/ 745066 w 1489811"/>
            <a:gd name="connsiteY24" fmla="*/ 228259 h 255421"/>
            <a:gd name="connsiteX25" fmla="*/ 890384 w 1489811"/>
            <a:gd name="connsiteY25" fmla="*/ 210852 h 255421"/>
            <a:gd name="connsiteX26" fmla="*/ 1030113 w 1489811"/>
            <a:gd name="connsiteY26" fmla="*/ 190259 h 255421"/>
            <a:gd name="connsiteX27" fmla="*/ 1158883 w 1489811"/>
            <a:gd name="connsiteY27" fmla="*/ 167276 h 255421"/>
            <a:gd name="connsiteX28" fmla="*/ 1271747 w 1489811"/>
            <a:gd name="connsiteY28" fmla="*/ 142776 h 255421"/>
            <a:gd name="connsiteX29" fmla="*/ 1364362 w 1489811"/>
            <a:gd name="connsiteY29" fmla="*/ 117698 h 255421"/>
            <a:gd name="connsiteX30" fmla="*/ 1433170 w 1489811"/>
            <a:gd name="connsiteY30" fmla="*/ 93023 h 255421"/>
            <a:gd name="connsiteX31" fmla="*/ 1475529 w 1489811"/>
            <a:gd name="connsiteY31" fmla="*/ 69680 h 255421"/>
            <a:gd name="connsiteX32" fmla="*/ 1489811 w 1489811"/>
            <a:gd name="connsiteY32" fmla="*/ 48585 h 255421"/>
            <a:gd name="connsiteX0" fmla="*/ 1489811 w 1489811"/>
            <a:gd name="connsiteY0" fmla="*/ 48585 h 255421"/>
            <a:gd name="connsiteX1" fmla="*/ 1475471 w 1489811"/>
            <a:gd name="connsiteY1" fmla="*/ 30535 h 255421"/>
            <a:gd name="connsiteX2" fmla="*/ 1433049 w 1489811"/>
            <a:gd name="connsiteY2" fmla="*/ 16228 h 255421"/>
            <a:gd name="connsiteX3" fmla="*/ 1364188 w 1489811"/>
            <a:gd name="connsiteY3" fmla="*/ 6210 h 255421"/>
            <a:gd name="connsiteX4" fmla="*/ 1271526 w 1489811"/>
            <a:gd name="connsiteY4" fmla="*/ 862 h 255421"/>
            <a:gd name="connsiteX5" fmla="*/ 1158625 w 1489811"/>
            <a:gd name="connsiteY5" fmla="*/ 404 h 255421"/>
            <a:gd name="connsiteX6" fmla="*/ 1029829 w 1489811"/>
            <a:gd name="connsiteY6" fmla="*/ 4845 h 255421"/>
            <a:gd name="connsiteX7" fmla="*/ 890078 w 1489811"/>
            <a:gd name="connsiteY7" fmla="*/ 14023 h 255421"/>
            <a:gd name="connsiteX8" fmla="*/ 744750 w 1489811"/>
            <a:gd name="connsiteY8" fmla="*/ 27567 h 255421"/>
            <a:gd name="connsiteX9" fmla="*/ 599432 w 1489811"/>
            <a:gd name="connsiteY9" fmla="*/ 44973 h 255421"/>
            <a:gd name="connsiteX10" fmla="*/ 459703 w 1489811"/>
            <a:gd name="connsiteY10" fmla="*/ 65566 h 255421"/>
            <a:gd name="connsiteX11" fmla="*/ 330933 w 1489811"/>
            <a:gd name="connsiteY11" fmla="*/ 88560 h 255421"/>
            <a:gd name="connsiteX12" fmla="*/ 218069 w 1489811"/>
            <a:gd name="connsiteY12" fmla="*/ 113060 h 255421"/>
            <a:gd name="connsiteX13" fmla="*/ 125454 w 1489811"/>
            <a:gd name="connsiteY13" fmla="*/ 138127 h 255421"/>
            <a:gd name="connsiteX14" fmla="*/ 56646 w 1489811"/>
            <a:gd name="connsiteY14" fmla="*/ 162813 h 255421"/>
            <a:gd name="connsiteX15" fmla="*/ 14287 w 1489811"/>
            <a:gd name="connsiteY15" fmla="*/ 186145 h 255421"/>
            <a:gd name="connsiteX16" fmla="*/ 0 w 1489811"/>
            <a:gd name="connsiteY16" fmla="*/ 207251 h 255421"/>
            <a:gd name="connsiteX17" fmla="*/ 14345 w 1489811"/>
            <a:gd name="connsiteY17" fmla="*/ 225301 h 255421"/>
            <a:gd name="connsiteX18" fmla="*/ 56767 w 1489811"/>
            <a:gd name="connsiteY18" fmla="*/ 239608 h 255421"/>
            <a:gd name="connsiteX19" fmla="*/ 125628 w 1489811"/>
            <a:gd name="connsiteY19" fmla="*/ 249627 h 255421"/>
            <a:gd name="connsiteX20" fmla="*/ 218290 w 1489811"/>
            <a:gd name="connsiteY20" fmla="*/ 254963 h 255421"/>
            <a:gd name="connsiteX21" fmla="*/ 331191 w 1489811"/>
            <a:gd name="connsiteY21" fmla="*/ 255421 h 255421"/>
            <a:gd name="connsiteX22" fmla="*/ 459987 w 1489811"/>
            <a:gd name="connsiteY22" fmla="*/ 250980 h 255421"/>
            <a:gd name="connsiteX23" fmla="*/ 599738 w 1489811"/>
            <a:gd name="connsiteY23" fmla="*/ 241813 h 255421"/>
            <a:gd name="connsiteX24" fmla="*/ 745066 w 1489811"/>
            <a:gd name="connsiteY24" fmla="*/ 228259 h 255421"/>
            <a:gd name="connsiteX25" fmla="*/ 890384 w 1489811"/>
            <a:gd name="connsiteY25" fmla="*/ 210852 h 255421"/>
            <a:gd name="connsiteX26" fmla="*/ 1030113 w 1489811"/>
            <a:gd name="connsiteY26" fmla="*/ 190259 h 255421"/>
            <a:gd name="connsiteX27" fmla="*/ 1158883 w 1489811"/>
            <a:gd name="connsiteY27" fmla="*/ 167276 h 255421"/>
            <a:gd name="connsiteX28" fmla="*/ 1271747 w 1489811"/>
            <a:gd name="connsiteY28" fmla="*/ 142776 h 255421"/>
            <a:gd name="connsiteX29" fmla="*/ 1364362 w 1489811"/>
            <a:gd name="connsiteY29" fmla="*/ 117698 h 255421"/>
            <a:gd name="connsiteX30" fmla="*/ 1433170 w 1489811"/>
            <a:gd name="connsiteY30" fmla="*/ 93023 h 255421"/>
            <a:gd name="connsiteX31" fmla="*/ 1475529 w 1489811"/>
            <a:gd name="connsiteY31" fmla="*/ 69680 h 255421"/>
            <a:gd name="connsiteX32" fmla="*/ 1489811 w 1489811"/>
            <a:gd name="connsiteY32" fmla="*/ 48585 h 255421"/>
            <a:gd name="connsiteX0" fmla="*/ 1489811 w 1489811"/>
            <a:gd name="connsiteY0" fmla="*/ 48585 h 255421"/>
            <a:gd name="connsiteX1" fmla="*/ 1475471 w 1489811"/>
            <a:gd name="connsiteY1" fmla="*/ 30535 h 255421"/>
            <a:gd name="connsiteX2" fmla="*/ 1433049 w 1489811"/>
            <a:gd name="connsiteY2" fmla="*/ 16228 h 255421"/>
            <a:gd name="connsiteX3" fmla="*/ 1364188 w 1489811"/>
            <a:gd name="connsiteY3" fmla="*/ 6210 h 255421"/>
            <a:gd name="connsiteX4" fmla="*/ 1271526 w 1489811"/>
            <a:gd name="connsiteY4" fmla="*/ 862 h 255421"/>
            <a:gd name="connsiteX5" fmla="*/ 1158625 w 1489811"/>
            <a:gd name="connsiteY5" fmla="*/ 404 h 255421"/>
            <a:gd name="connsiteX6" fmla="*/ 1029829 w 1489811"/>
            <a:gd name="connsiteY6" fmla="*/ 4845 h 255421"/>
            <a:gd name="connsiteX7" fmla="*/ 890078 w 1489811"/>
            <a:gd name="connsiteY7" fmla="*/ 14023 h 255421"/>
            <a:gd name="connsiteX8" fmla="*/ 744750 w 1489811"/>
            <a:gd name="connsiteY8" fmla="*/ 27567 h 255421"/>
            <a:gd name="connsiteX9" fmla="*/ 599432 w 1489811"/>
            <a:gd name="connsiteY9" fmla="*/ 44973 h 255421"/>
            <a:gd name="connsiteX10" fmla="*/ 459703 w 1489811"/>
            <a:gd name="connsiteY10" fmla="*/ 65566 h 255421"/>
            <a:gd name="connsiteX11" fmla="*/ 330933 w 1489811"/>
            <a:gd name="connsiteY11" fmla="*/ 88560 h 255421"/>
            <a:gd name="connsiteX12" fmla="*/ 218069 w 1489811"/>
            <a:gd name="connsiteY12" fmla="*/ 113060 h 255421"/>
            <a:gd name="connsiteX13" fmla="*/ 125454 w 1489811"/>
            <a:gd name="connsiteY13" fmla="*/ 138127 h 255421"/>
            <a:gd name="connsiteX14" fmla="*/ 56646 w 1489811"/>
            <a:gd name="connsiteY14" fmla="*/ 162813 h 255421"/>
            <a:gd name="connsiteX15" fmla="*/ 14287 w 1489811"/>
            <a:gd name="connsiteY15" fmla="*/ 186145 h 255421"/>
            <a:gd name="connsiteX16" fmla="*/ 0 w 1489811"/>
            <a:gd name="connsiteY16" fmla="*/ 207251 h 255421"/>
            <a:gd name="connsiteX17" fmla="*/ 14345 w 1489811"/>
            <a:gd name="connsiteY17" fmla="*/ 225301 h 255421"/>
            <a:gd name="connsiteX18" fmla="*/ 56767 w 1489811"/>
            <a:gd name="connsiteY18" fmla="*/ 239608 h 255421"/>
            <a:gd name="connsiteX19" fmla="*/ 125628 w 1489811"/>
            <a:gd name="connsiteY19" fmla="*/ 249627 h 255421"/>
            <a:gd name="connsiteX20" fmla="*/ 218290 w 1489811"/>
            <a:gd name="connsiteY20" fmla="*/ 254963 h 255421"/>
            <a:gd name="connsiteX21" fmla="*/ 331191 w 1489811"/>
            <a:gd name="connsiteY21" fmla="*/ 255421 h 255421"/>
            <a:gd name="connsiteX22" fmla="*/ 459987 w 1489811"/>
            <a:gd name="connsiteY22" fmla="*/ 250980 h 255421"/>
            <a:gd name="connsiteX23" fmla="*/ 599738 w 1489811"/>
            <a:gd name="connsiteY23" fmla="*/ 241813 h 255421"/>
            <a:gd name="connsiteX24" fmla="*/ 745066 w 1489811"/>
            <a:gd name="connsiteY24" fmla="*/ 228259 h 255421"/>
            <a:gd name="connsiteX25" fmla="*/ 890384 w 1489811"/>
            <a:gd name="connsiteY25" fmla="*/ 210852 h 255421"/>
            <a:gd name="connsiteX26" fmla="*/ 1030113 w 1489811"/>
            <a:gd name="connsiteY26" fmla="*/ 190259 h 255421"/>
            <a:gd name="connsiteX27" fmla="*/ 1158883 w 1489811"/>
            <a:gd name="connsiteY27" fmla="*/ 167276 h 255421"/>
            <a:gd name="connsiteX28" fmla="*/ 1271747 w 1489811"/>
            <a:gd name="connsiteY28" fmla="*/ 142776 h 255421"/>
            <a:gd name="connsiteX29" fmla="*/ 1364362 w 1489811"/>
            <a:gd name="connsiteY29" fmla="*/ 117698 h 255421"/>
            <a:gd name="connsiteX30" fmla="*/ 1433170 w 1489811"/>
            <a:gd name="connsiteY30" fmla="*/ 93023 h 255421"/>
            <a:gd name="connsiteX31" fmla="*/ 1475529 w 1489811"/>
            <a:gd name="connsiteY31" fmla="*/ 69680 h 255421"/>
            <a:gd name="connsiteX32" fmla="*/ 1489811 w 1489811"/>
            <a:gd name="connsiteY32" fmla="*/ 48585 h 255421"/>
            <a:gd name="connsiteX0" fmla="*/ 1489811 w 1489811"/>
            <a:gd name="connsiteY0" fmla="*/ 48585 h 255421"/>
            <a:gd name="connsiteX1" fmla="*/ 1475471 w 1489811"/>
            <a:gd name="connsiteY1" fmla="*/ 30535 h 255421"/>
            <a:gd name="connsiteX2" fmla="*/ 1433049 w 1489811"/>
            <a:gd name="connsiteY2" fmla="*/ 16228 h 255421"/>
            <a:gd name="connsiteX3" fmla="*/ 1364188 w 1489811"/>
            <a:gd name="connsiteY3" fmla="*/ 6210 h 255421"/>
            <a:gd name="connsiteX4" fmla="*/ 1271526 w 1489811"/>
            <a:gd name="connsiteY4" fmla="*/ 862 h 255421"/>
            <a:gd name="connsiteX5" fmla="*/ 1158625 w 1489811"/>
            <a:gd name="connsiteY5" fmla="*/ 404 h 255421"/>
            <a:gd name="connsiteX6" fmla="*/ 1029829 w 1489811"/>
            <a:gd name="connsiteY6" fmla="*/ 4845 h 255421"/>
            <a:gd name="connsiteX7" fmla="*/ 890078 w 1489811"/>
            <a:gd name="connsiteY7" fmla="*/ 14023 h 255421"/>
            <a:gd name="connsiteX8" fmla="*/ 744750 w 1489811"/>
            <a:gd name="connsiteY8" fmla="*/ 27567 h 255421"/>
            <a:gd name="connsiteX9" fmla="*/ 599432 w 1489811"/>
            <a:gd name="connsiteY9" fmla="*/ 44973 h 255421"/>
            <a:gd name="connsiteX10" fmla="*/ 459703 w 1489811"/>
            <a:gd name="connsiteY10" fmla="*/ 65566 h 255421"/>
            <a:gd name="connsiteX11" fmla="*/ 330933 w 1489811"/>
            <a:gd name="connsiteY11" fmla="*/ 88560 h 255421"/>
            <a:gd name="connsiteX12" fmla="*/ 218069 w 1489811"/>
            <a:gd name="connsiteY12" fmla="*/ 113060 h 255421"/>
            <a:gd name="connsiteX13" fmla="*/ 125454 w 1489811"/>
            <a:gd name="connsiteY13" fmla="*/ 138127 h 255421"/>
            <a:gd name="connsiteX14" fmla="*/ 56646 w 1489811"/>
            <a:gd name="connsiteY14" fmla="*/ 162813 h 255421"/>
            <a:gd name="connsiteX15" fmla="*/ 14287 w 1489811"/>
            <a:gd name="connsiteY15" fmla="*/ 186145 h 255421"/>
            <a:gd name="connsiteX16" fmla="*/ 0 w 1489811"/>
            <a:gd name="connsiteY16" fmla="*/ 207251 h 255421"/>
            <a:gd name="connsiteX17" fmla="*/ 14345 w 1489811"/>
            <a:gd name="connsiteY17" fmla="*/ 225301 h 255421"/>
            <a:gd name="connsiteX18" fmla="*/ 56767 w 1489811"/>
            <a:gd name="connsiteY18" fmla="*/ 239608 h 255421"/>
            <a:gd name="connsiteX19" fmla="*/ 125628 w 1489811"/>
            <a:gd name="connsiteY19" fmla="*/ 249627 h 255421"/>
            <a:gd name="connsiteX20" fmla="*/ 218290 w 1489811"/>
            <a:gd name="connsiteY20" fmla="*/ 254963 h 255421"/>
            <a:gd name="connsiteX21" fmla="*/ 331191 w 1489811"/>
            <a:gd name="connsiteY21" fmla="*/ 255421 h 255421"/>
            <a:gd name="connsiteX22" fmla="*/ 459987 w 1489811"/>
            <a:gd name="connsiteY22" fmla="*/ 250980 h 255421"/>
            <a:gd name="connsiteX23" fmla="*/ 599738 w 1489811"/>
            <a:gd name="connsiteY23" fmla="*/ 241813 h 255421"/>
            <a:gd name="connsiteX24" fmla="*/ 745066 w 1489811"/>
            <a:gd name="connsiteY24" fmla="*/ 228259 h 255421"/>
            <a:gd name="connsiteX25" fmla="*/ 890384 w 1489811"/>
            <a:gd name="connsiteY25" fmla="*/ 210852 h 255421"/>
            <a:gd name="connsiteX26" fmla="*/ 1030113 w 1489811"/>
            <a:gd name="connsiteY26" fmla="*/ 190259 h 255421"/>
            <a:gd name="connsiteX27" fmla="*/ 1158883 w 1489811"/>
            <a:gd name="connsiteY27" fmla="*/ 167276 h 255421"/>
            <a:gd name="connsiteX28" fmla="*/ 1271747 w 1489811"/>
            <a:gd name="connsiteY28" fmla="*/ 142776 h 255421"/>
            <a:gd name="connsiteX29" fmla="*/ 1364362 w 1489811"/>
            <a:gd name="connsiteY29" fmla="*/ 117698 h 255421"/>
            <a:gd name="connsiteX30" fmla="*/ 1433170 w 1489811"/>
            <a:gd name="connsiteY30" fmla="*/ 93023 h 255421"/>
            <a:gd name="connsiteX31" fmla="*/ 1475529 w 1489811"/>
            <a:gd name="connsiteY31" fmla="*/ 69680 h 255421"/>
            <a:gd name="connsiteX32" fmla="*/ 1489811 w 1489811"/>
            <a:gd name="connsiteY32" fmla="*/ 48585 h 255421"/>
            <a:gd name="connsiteX0" fmla="*/ 1489811 w 1489811"/>
            <a:gd name="connsiteY0" fmla="*/ 48585 h 255421"/>
            <a:gd name="connsiteX1" fmla="*/ 1475471 w 1489811"/>
            <a:gd name="connsiteY1" fmla="*/ 30535 h 255421"/>
            <a:gd name="connsiteX2" fmla="*/ 1433049 w 1489811"/>
            <a:gd name="connsiteY2" fmla="*/ 16228 h 255421"/>
            <a:gd name="connsiteX3" fmla="*/ 1364188 w 1489811"/>
            <a:gd name="connsiteY3" fmla="*/ 6210 h 255421"/>
            <a:gd name="connsiteX4" fmla="*/ 1271526 w 1489811"/>
            <a:gd name="connsiteY4" fmla="*/ 862 h 255421"/>
            <a:gd name="connsiteX5" fmla="*/ 1158625 w 1489811"/>
            <a:gd name="connsiteY5" fmla="*/ 404 h 255421"/>
            <a:gd name="connsiteX6" fmla="*/ 1029829 w 1489811"/>
            <a:gd name="connsiteY6" fmla="*/ 4845 h 255421"/>
            <a:gd name="connsiteX7" fmla="*/ 890078 w 1489811"/>
            <a:gd name="connsiteY7" fmla="*/ 14023 h 255421"/>
            <a:gd name="connsiteX8" fmla="*/ 744750 w 1489811"/>
            <a:gd name="connsiteY8" fmla="*/ 27567 h 255421"/>
            <a:gd name="connsiteX9" fmla="*/ 599432 w 1489811"/>
            <a:gd name="connsiteY9" fmla="*/ 44973 h 255421"/>
            <a:gd name="connsiteX10" fmla="*/ 459703 w 1489811"/>
            <a:gd name="connsiteY10" fmla="*/ 65566 h 255421"/>
            <a:gd name="connsiteX11" fmla="*/ 330933 w 1489811"/>
            <a:gd name="connsiteY11" fmla="*/ 88560 h 255421"/>
            <a:gd name="connsiteX12" fmla="*/ 218069 w 1489811"/>
            <a:gd name="connsiteY12" fmla="*/ 113060 h 255421"/>
            <a:gd name="connsiteX13" fmla="*/ 125454 w 1489811"/>
            <a:gd name="connsiteY13" fmla="*/ 138127 h 255421"/>
            <a:gd name="connsiteX14" fmla="*/ 56646 w 1489811"/>
            <a:gd name="connsiteY14" fmla="*/ 162813 h 255421"/>
            <a:gd name="connsiteX15" fmla="*/ 14287 w 1489811"/>
            <a:gd name="connsiteY15" fmla="*/ 186145 h 255421"/>
            <a:gd name="connsiteX16" fmla="*/ 0 w 1489811"/>
            <a:gd name="connsiteY16" fmla="*/ 207251 h 255421"/>
            <a:gd name="connsiteX17" fmla="*/ 14345 w 1489811"/>
            <a:gd name="connsiteY17" fmla="*/ 225301 h 255421"/>
            <a:gd name="connsiteX18" fmla="*/ 56767 w 1489811"/>
            <a:gd name="connsiteY18" fmla="*/ 239608 h 255421"/>
            <a:gd name="connsiteX19" fmla="*/ 125628 w 1489811"/>
            <a:gd name="connsiteY19" fmla="*/ 249627 h 255421"/>
            <a:gd name="connsiteX20" fmla="*/ 218290 w 1489811"/>
            <a:gd name="connsiteY20" fmla="*/ 254963 h 255421"/>
            <a:gd name="connsiteX21" fmla="*/ 331191 w 1489811"/>
            <a:gd name="connsiteY21" fmla="*/ 255421 h 255421"/>
            <a:gd name="connsiteX22" fmla="*/ 459987 w 1489811"/>
            <a:gd name="connsiteY22" fmla="*/ 250980 h 255421"/>
            <a:gd name="connsiteX23" fmla="*/ 599738 w 1489811"/>
            <a:gd name="connsiteY23" fmla="*/ 241813 h 255421"/>
            <a:gd name="connsiteX24" fmla="*/ 745066 w 1489811"/>
            <a:gd name="connsiteY24" fmla="*/ 228259 h 255421"/>
            <a:gd name="connsiteX25" fmla="*/ 890384 w 1489811"/>
            <a:gd name="connsiteY25" fmla="*/ 210852 h 255421"/>
            <a:gd name="connsiteX26" fmla="*/ 1030113 w 1489811"/>
            <a:gd name="connsiteY26" fmla="*/ 190259 h 255421"/>
            <a:gd name="connsiteX27" fmla="*/ 1158883 w 1489811"/>
            <a:gd name="connsiteY27" fmla="*/ 167276 h 255421"/>
            <a:gd name="connsiteX28" fmla="*/ 1271747 w 1489811"/>
            <a:gd name="connsiteY28" fmla="*/ 142776 h 255421"/>
            <a:gd name="connsiteX29" fmla="*/ 1364362 w 1489811"/>
            <a:gd name="connsiteY29" fmla="*/ 117698 h 255421"/>
            <a:gd name="connsiteX30" fmla="*/ 1433170 w 1489811"/>
            <a:gd name="connsiteY30" fmla="*/ 93023 h 255421"/>
            <a:gd name="connsiteX31" fmla="*/ 1475529 w 1489811"/>
            <a:gd name="connsiteY31" fmla="*/ 69680 h 255421"/>
            <a:gd name="connsiteX32" fmla="*/ 1489811 w 1489811"/>
            <a:gd name="connsiteY32" fmla="*/ 48585 h 255421"/>
            <a:gd name="connsiteX0" fmla="*/ 1489811 w 1489811"/>
            <a:gd name="connsiteY0" fmla="*/ 48585 h 255421"/>
            <a:gd name="connsiteX1" fmla="*/ 1475471 w 1489811"/>
            <a:gd name="connsiteY1" fmla="*/ 30535 h 255421"/>
            <a:gd name="connsiteX2" fmla="*/ 1433049 w 1489811"/>
            <a:gd name="connsiteY2" fmla="*/ 16228 h 255421"/>
            <a:gd name="connsiteX3" fmla="*/ 1364188 w 1489811"/>
            <a:gd name="connsiteY3" fmla="*/ 6210 h 255421"/>
            <a:gd name="connsiteX4" fmla="*/ 1271526 w 1489811"/>
            <a:gd name="connsiteY4" fmla="*/ 862 h 255421"/>
            <a:gd name="connsiteX5" fmla="*/ 1158625 w 1489811"/>
            <a:gd name="connsiteY5" fmla="*/ 404 h 255421"/>
            <a:gd name="connsiteX6" fmla="*/ 1029829 w 1489811"/>
            <a:gd name="connsiteY6" fmla="*/ 4845 h 255421"/>
            <a:gd name="connsiteX7" fmla="*/ 890078 w 1489811"/>
            <a:gd name="connsiteY7" fmla="*/ 14023 h 255421"/>
            <a:gd name="connsiteX8" fmla="*/ 744750 w 1489811"/>
            <a:gd name="connsiteY8" fmla="*/ 27567 h 255421"/>
            <a:gd name="connsiteX9" fmla="*/ 599432 w 1489811"/>
            <a:gd name="connsiteY9" fmla="*/ 44973 h 255421"/>
            <a:gd name="connsiteX10" fmla="*/ 459703 w 1489811"/>
            <a:gd name="connsiteY10" fmla="*/ 65566 h 255421"/>
            <a:gd name="connsiteX11" fmla="*/ 330933 w 1489811"/>
            <a:gd name="connsiteY11" fmla="*/ 88560 h 255421"/>
            <a:gd name="connsiteX12" fmla="*/ 218069 w 1489811"/>
            <a:gd name="connsiteY12" fmla="*/ 113060 h 255421"/>
            <a:gd name="connsiteX13" fmla="*/ 125454 w 1489811"/>
            <a:gd name="connsiteY13" fmla="*/ 138127 h 255421"/>
            <a:gd name="connsiteX14" fmla="*/ 56646 w 1489811"/>
            <a:gd name="connsiteY14" fmla="*/ 162813 h 255421"/>
            <a:gd name="connsiteX15" fmla="*/ 14287 w 1489811"/>
            <a:gd name="connsiteY15" fmla="*/ 186145 h 255421"/>
            <a:gd name="connsiteX16" fmla="*/ 0 w 1489811"/>
            <a:gd name="connsiteY16" fmla="*/ 207251 h 255421"/>
            <a:gd name="connsiteX17" fmla="*/ 14345 w 1489811"/>
            <a:gd name="connsiteY17" fmla="*/ 225301 h 255421"/>
            <a:gd name="connsiteX18" fmla="*/ 56767 w 1489811"/>
            <a:gd name="connsiteY18" fmla="*/ 239608 h 255421"/>
            <a:gd name="connsiteX19" fmla="*/ 125628 w 1489811"/>
            <a:gd name="connsiteY19" fmla="*/ 249627 h 255421"/>
            <a:gd name="connsiteX20" fmla="*/ 218290 w 1489811"/>
            <a:gd name="connsiteY20" fmla="*/ 254963 h 255421"/>
            <a:gd name="connsiteX21" fmla="*/ 331191 w 1489811"/>
            <a:gd name="connsiteY21" fmla="*/ 255421 h 255421"/>
            <a:gd name="connsiteX22" fmla="*/ 459987 w 1489811"/>
            <a:gd name="connsiteY22" fmla="*/ 250980 h 255421"/>
            <a:gd name="connsiteX23" fmla="*/ 599738 w 1489811"/>
            <a:gd name="connsiteY23" fmla="*/ 241813 h 255421"/>
            <a:gd name="connsiteX24" fmla="*/ 745066 w 1489811"/>
            <a:gd name="connsiteY24" fmla="*/ 228259 h 255421"/>
            <a:gd name="connsiteX25" fmla="*/ 890384 w 1489811"/>
            <a:gd name="connsiteY25" fmla="*/ 210852 h 255421"/>
            <a:gd name="connsiteX26" fmla="*/ 1030113 w 1489811"/>
            <a:gd name="connsiteY26" fmla="*/ 190259 h 255421"/>
            <a:gd name="connsiteX27" fmla="*/ 1158883 w 1489811"/>
            <a:gd name="connsiteY27" fmla="*/ 167276 h 255421"/>
            <a:gd name="connsiteX28" fmla="*/ 1271747 w 1489811"/>
            <a:gd name="connsiteY28" fmla="*/ 142776 h 255421"/>
            <a:gd name="connsiteX29" fmla="*/ 1364362 w 1489811"/>
            <a:gd name="connsiteY29" fmla="*/ 117698 h 255421"/>
            <a:gd name="connsiteX30" fmla="*/ 1433170 w 1489811"/>
            <a:gd name="connsiteY30" fmla="*/ 93023 h 255421"/>
            <a:gd name="connsiteX31" fmla="*/ 1475529 w 1489811"/>
            <a:gd name="connsiteY31" fmla="*/ 69680 h 255421"/>
            <a:gd name="connsiteX32" fmla="*/ 1489811 w 1489811"/>
            <a:gd name="connsiteY32" fmla="*/ 48585 h 255421"/>
            <a:gd name="connsiteX0" fmla="*/ 1489811 w 1489811"/>
            <a:gd name="connsiteY0" fmla="*/ 48585 h 255421"/>
            <a:gd name="connsiteX1" fmla="*/ 1475471 w 1489811"/>
            <a:gd name="connsiteY1" fmla="*/ 30535 h 255421"/>
            <a:gd name="connsiteX2" fmla="*/ 1433049 w 1489811"/>
            <a:gd name="connsiteY2" fmla="*/ 16228 h 255421"/>
            <a:gd name="connsiteX3" fmla="*/ 1364188 w 1489811"/>
            <a:gd name="connsiteY3" fmla="*/ 6210 h 255421"/>
            <a:gd name="connsiteX4" fmla="*/ 1271526 w 1489811"/>
            <a:gd name="connsiteY4" fmla="*/ 862 h 255421"/>
            <a:gd name="connsiteX5" fmla="*/ 1158625 w 1489811"/>
            <a:gd name="connsiteY5" fmla="*/ 404 h 255421"/>
            <a:gd name="connsiteX6" fmla="*/ 1029829 w 1489811"/>
            <a:gd name="connsiteY6" fmla="*/ 4845 h 255421"/>
            <a:gd name="connsiteX7" fmla="*/ 890078 w 1489811"/>
            <a:gd name="connsiteY7" fmla="*/ 14023 h 255421"/>
            <a:gd name="connsiteX8" fmla="*/ 744750 w 1489811"/>
            <a:gd name="connsiteY8" fmla="*/ 27567 h 255421"/>
            <a:gd name="connsiteX9" fmla="*/ 599432 w 1489811"/>
            <a:gd name="connsiteY9" fmla="*/ 44973 h 255421"/>
            <a:gd name="connsiteX10" fmla="*/ 459703 w 1489811"/>
            <a:gd name="connsiteY10" fmla="*/ 65566 h 255421"/>
            <a:gd name="connsiteX11" fmla="*/ 330933 w 1489811"/>
            <a:gd name="connsiteY11" fmla="*/ 88560 h 255421"/>
            <a:gd name="connsiteX12" fmla="*/ 218069 w 1489811"/>
            <a:gd name="connsiteY12" fmla="*/ 113060 h 255421"/>
            <a:gd name="connsiteX13" fmla="*/ 125454 w 1489811"/>
            <a:gd name="connsiteY13" fmla="*/ 138127 h 255421"/>
            <a:gd name="connsiteX14" fmla="*/ 56646 w 1489811"/>
            <a:gd name="connsiteY14" fmla="*/ 162813 h 255421"/>
            <a:gd name="connsiteX15" fmla="*/ 14287 w 1489811"/>
            <a:gd name="connsiteY15" fmla="*/ 186145 h 255421"/>
            <a:gd name="connsiteX16" fmla="*/ 0 w 1489811"/>
            <a:gd name="connsiteY16" fmla="*/ 207251 h 255421"/>
            <a:gd name="connsiteX17" fmla="*/ 14345 w 1489811"/>
            <a:gd name="connsiteY17" fmla="*/ 225301 h 255421"/>
            <a:gd name="connsiteX18" fmla="*/ 56767 w 1489811"/>
            <a:gd name="connsiteY18" fmla="*/ 239608 h 255421"/>
            <a:gd name="connsiteX19" fmla="*/ 125628 w 1489811"/>
            <a:gd name="connsiteY19" fmla="*/ 249627 h 255421"/>
            <a:gd name="connsiteX20" fmla="*/ 218290 w 1489811"/>
            <a:gd name="connsiteY20" fmla="*/ 254963 h 255421"/>
            <a:gd name="connsiteX21" fmla="*/ 331191 w 1489811"/>
            <a:gd name="connsiteY21" fmla="*/ 255421 h 255421"/>
            <a:gd name="connsiteX22" fmla="*/ 459987 w 1489811"/>
            <a:gd name="connsiteY22" fmla="*/ 250980 h 255421"/>
            <a:gd name="connsiteX23" fmla="*/ 599738 w 1489811"/>
            <a:gd name="connsiteY23" fmla="*/ 241813 h 255421"/>
            <a:gd name="connsiteX24" fmla="*/ 745066 w 1489811"/>
            <a:gd name="connsiteY24" fmla="*/ 228259 h 255421"/>
            <a:gd name="connsiteX25" fmla="*/ 890384 w 1489811"/>
            <a:gd name="connsiteY25" fmla="*/ 210852 h 255421"/>
            <a:gd name="connsiteX26" fmla="*/ 1030113 w 1489811"/>
            <a:gd name="connsiteY26" fmla="*/ 190259 h 255421"/>
            <a:gd name="connsiteX27" fmla="*/ 1158883 w 1489811"/>
            <a:gd name="connsiteY27" fmla="*/ 167276 h 255421"/>
            <a:gd name="connsiteX28" fmla="*/ 1271747 w 1489811"/>
            <a:gd name="connsiteY28" fmla="*/ 142776 h 255421"/>
            <a:gd name="connsiteX29" fmla="*/ 1364362 w 1489811"/>
            <a:gd name="connsiteY29" fmla="*/ 117698 h 255421"/>
            <a:gd name="connsiteX30" fmla="*/ 1433170 w 1489811"/>
            <a:gd name="connsiteY30" fmla="*/ 93023 h 255421"/>
            <a:gd name="connsiteX31" fmla="*/ 1475529 w 1489811"/>
            <a:gd name="connsiteY31" fmla="*/ 69680 h 255421"/>
            <a:gd name="connsiteX32" fmla="*/ 1489811 w 1489811"/>
            <a:gd name="connsiteY32" fmla="*/ 48585 h 255421"/>
            <a:gd name="connsiteX0" fmla="*/ 1489811 w 1489811"/>
            <a:gd name="connsiteY0" fmla="*/ 48585 h 255421"/>
            <a:gd name="connsiteX1" fmla="*/ 1475471 w 1489811"/>
            <a:gd name="connsiteY1" fmla="*/ 30535 h 255421"/>
            <a:gd name="connsiteX2" fmla="*/ 1433049 w 1489811"/>
            <a:gd name="connsiteY2" fmla="*/ 16228 h 255421"/>
            <a:gd name="connsiteX3" fmla="*/ 1364188 w 1489811"/>
            <a:gd name="connsiteY3" fmla="*/ 6210 h 255421"/>
            <a:gd name="connsiteX4" fmla="*/ 1271526 w 1489811"/>
            <a:gd name="connsiteY4" fmla="*/ 862 h 255421"/>
            <a:gd name="connsiteX5" fmla="*/ 1158625 w 1489811"/>
            <a:gd name="connsiteY5" fmla="*/ 404 h 255421"/>
            <a:gd name="connsiteX6" fmla="*/ 1029829 w 1489811"/>
            <a:gd name="connsiteY6" fmla="*/ 4845 h 255421"/>
            <a:gd name="connsiteX7" fmla="*/ 890078 w 1489811"/>
            <a:gd name="connsiteY7" fmla="*/ 14023 h 255421"/>
            <a:gd name="connsiteX8" fmla="*/ 744750 w 1489811"/>
            <a:gd name="connsiteY8" fmla="*/ 27567 h 255421"/>
            <a:gd name="connsiteX9" fmla="*/ 599432 w 1489811"/>
            <a:gd name="connsiteY9" fmla="*/ 44973 h 255421"/>
            <a:gd name="connsiteX10" fmla="*/ 459703 w 1489811"/>
            <a:gd name="connsiteY10" fmla="*/ 65566 h 255421"/>
            <a:gd name="connsiteX11" fmla="*/ 330933 w 1489811"/>
            <a:gd name="connsiteY11" fmla="*/ 88560 h 255421"/>
            <a:gd name="connsiteX12" fmla="*/ 218069 w 1489811"/>
            <a:gd name="connsiteY12" fmla="*/ 113060 h 255421"/>
            <a:gd name="connsiteX13" fmla="*/ 125454 w 1489811"/>
            <a:gd name="connsiteY13" fmla="*/ 138127 h 255421"/>
            <a:gd name="connsiteX14" fmla="*/ 56646 w 1489811"/>
            <a:gd name="connsiteY14" fmla="*/ 162813 h 255421"/>
            <a:gd name="connsiteX15" fmla="*/ 14287 w 1489811"/>
            <a:gd name="connsiteY15" fmla="*/ 186145 h 255421"/>
            <a:gd name="connsiteX16" fmla="*/ 0 w 1489811"/>
            <a:gd name="connsiteY16" fmla="*/ 207251 h 255421"/>
            <a:gd name="connsiteX17" fmla="*/ 14345 w 1489811"/>
            <a:gd name="connsiteY17" fmla="*/ 225301 h 255421"/>
            <a:gd name="connsiteX18" fmla="*/ 56767 w 1489811"/>
            <a:gd name="connsiteY18" fmla="*/ 239608 h 255421"/>
            <a:gd name="connsiteX19" fmla="*/ 125628 w 1489811"/>
            <a:gd name="connsiteY19" fmla="*/ 249627 h 255421"/>
            <a:gd name="connsiteX20" fmla="*/ 218290 w 1489811"/>
            <a:gd name="connsiteY20" fmla="*/ 254963 h 255421"/>
            <a:gd name="connsiteX21" fmla="*/ 331191 w 1489811"/>
            <a:gd name="connsiteY21" fmla="*/ 255421 h 255421"/>
            <a:gd name="connsiteX22" fmla="*/ 459987 w 1489811"/>
            <a:gd name="connsiteY22" fmla="*/ 250980 h 255421"/>
            <a:gd name="connsiteX23" fmla="*/ 599738 w 1489811"/>
            <a:gd name="connsiteY23" fmla="*/ 241813 h 255421"/>
            <a:gd name="connsiteX24" fmla="*/ 745066 w 1489811"/>
            <a:gd name="connsiteY24" fmla="*/ 228259 h 255421"/>
            <a:gd name="connsiteX25" fmla="*/ 890384 w 1489811"/>
            <a:gd name="connsiteY25" fmla="*/ 210852 h 255421"/>
            <a:gd name="connsiteX26" fmla="*/ 1030113 w 1489811"/>
            <a:gd name="connsiteY26" fmla="*/ 190259 h 255421"/>
            <a:gd name="connsiteX27" fmla="*/ 1158883 w 1489811"/>
            <a:gd name="connsiteY27" fmla="*/ 167276 h 255421"/>
            <a:gd name="connsiteX28" fmla="*/ 1271747 w 1489811"/>
            <a:gd name="connsiteY28" fmla="*/ 142776 h 255421"/>
            <a:gd name="connsiteX29" fmla="*/ 1364362 w 1489811"/>
            <a:gd name="connsiteY29" fmla="*/ 117698 h 255421"/>
            <a:gd name="connsiteX30" fmla="*/ 1433170 w 1489811"/>
            <a:gd name="connsiteY30" fmla="*/ 93023 h 255421"/>
            <a:gd name="connsiteX31" fmla="*/ 1475529 w 1489811"/>
            <a:gd name="connsiteY31" fmla="*/ 69680 h 255421"/>
            <a:gd name="connsiteX32" fmla="*/ 1489811 w 1489811"/>
            <a:gd name="connsiteY32" fmla="*/ 48585 h 255421"/>
            <a:gd name="connsiteX0" fmla="*/ 1489811 w 1489811"/>
            <a:gd name="connsiteY0" fmla="*/ 48585 h 255421"/>
            <a:gd name="connsiteX1" fmla="*/ 1475471 w 1489811"/>
            <a:gd name="connsiteY1" fmla="*/ 30535 h 255421"/>
            <a:gd name="connsiteX2" fmla="*/ 1433049 w 1489811"/>
            <a:gd name="connsiteY2" fmla="*/ 16228 h 255421"/>
            <a:gd name="connsiteX3" fmla="*/ 1364188 w 1489811"/>
            <a:gd name="connsiteY3" fmla="*/ 6210 h 255421"/>
            <a:gd name="connsiteX4" fmla="*/ 1271526 w 1489811"/>
            <a:gd name="connsiteY4" fmla="*/ 862 h 255421"/>
            <a:gd name="connsiteX5" fmla="*/ 1158625 w 1489811"/>
            <a:gd name="connsiteY5" fmla="*/ 404 h 255421"/>
            <a:gd name="connsiteX6" fmla="*/ 1029829 w 1489811"/>
            <a:gd name="connsiteY6" fmla="*/ 4845 h 255421"/>
            <a:gd name="connsiteX7" fmla="*/ 890078 w 1489811"/>
            <a:gd name="connsiteY7" fmla="*/ 14023 h 255421"/>
            <a:gd name="connsiteX8" fmla="*/ 744750 w 1489811"/>
            <a:gd name="connsiteY8" fmla="*/ 27567 h 255421"/>
            <a:gd name="connsiteX9" fmla="*/ 599432 w 1489811"/>
            <a:gd name="connsiteY9" fmla="*/ 44973 h 255421"/>
            <a:gd name="connsiteX10" fmla="*/ 459703 w 1489811"/>
            <a:gd name="connsiteY10" fmla="*/ 65566 h 255421"/>
            <a:gd name="connsiteX11" fmla="*/ 330933 w 1489811"/>
            <a:gd name="connsiteY11" fmla="*/ 88560 h 255421"/>
            <a:gd name="connsiteX12" fmla="*/ 218069 w 1489811"/>
            <a:gd name="connsiteY12" fmla="*/ 113060 h 255421"/>
            <a:gd name="connsiteX13" fmla="*/ 125454 w 1489811"/>
            <a:gd name="connsiteY13" fmla="*/ 138127 h 255421"/>
            <a:gd name="connsiteX14" fmla="*/ 56646 w 1489811"/>
            <a:gd name="connsiteY14" fmla="*/ 162813 h 255421"/>
            <a:gd name="connsiteX15" fmla="*/ 14287 w 1489811"/>
            <a:gd name="connsiteY15" fmla="*/ 186145 h 255421"/>
            <a:gd name="connsiteX16" fmla="*/ 0 w 1489811"/>
            <a:gd name="connsiteY16" fmla="*/ 207251 h 255421"/>
            <a:gd name="connsiteX17" fmla="*/ 14345 w 1489811"/>
            <a:gd name="connsiteY17" fmla="*/ 225301 h 255421"/>
            <a:gd name="connsiteX18" fmla="*/ 56767 w 1489811"/>
            <a:gd name="connsiteY18" fmla="*/ 239608 h 255421"/>
            <a:gd name="connsiteX19" fmla="*/ 125628 w 1489811"/>
            <a:gd name="connsiteY19" fmla="*/ 249627 h 255421"/>
            <a:gd name="connsiteX20" fmla="*/ 218290 w 1489811"/>
            <a:gd name="connsiteY20" fmla="*/ 254963 h 255421"/>
            <a:gd name="connsiteX21" fmla="*/ 331191 w 1489811"/>
            <a:gd name="connsiteY21" fmla="*/ 255421 h 255421"/>
            <a:gd name="connsiteX22" fmla="*/ 459987 w 1489811"/>
            <a:gd name="connsiteY22" fmla="*/ 250980 h 255421"/>
            <a:gd name="connsiteX23" fmla="*/ 599738 w 1489811"/>
            <a:gd name="connsiteY23" fmla="*/ 241813 h 255421"/>
            <a:gd name="connsiteX24" fmla="*/ 745066 w 1489811"/>
            <a:gd name="connsiteY24" fmla="*/ 228259 h 255421"/>
            <a:gd name="connsiteX25" fmla="*/ 890384 w 1489811"/>
            <a:gd name="connsiteY25" fmla="*/ 210852 h 255421"/>
            <a:gd name="connsiteX26" fmla="*/ 1030113 w 1489811"/>
            <a:gd name="connsiteY26" fmla="*/ 190259 h 255421"/>
            <a:gd name="connsiteX27" fmla="*/ 1158883 w 1489811"/>
            <a:gd name="connsiteY27" fmla="*/ 167276 h 255421"/>
            <a:gd name="connsiteX28" fmla="*/ 1271747 w 1489811"/>
            <a:gd name="connsiteY28" fmla="*/ 142776 h 255421"/>
            <a:gd name="connsiteX29" fmla="*/ 1364362 w 1489811"/>
            <a:gd name="connsiteY29" fmla="*/ 117698 h 255421"/>
            <a:gd name="connsiteX30" fmla="*/ 1433170 w 1489811"/>
            <a:gd name="connsiteY30" fmla="*/ 93023 h 255421"/>
            <a:gd name="connsiteX31" fmla="*/ 1475529 w 1489811"/>
            <a:gd name="connsiteY31" fmla="*/ 69680 h 255421"/>
            <a:gd name="connsiteX32" fmla="*/ 1489811 w 1489811"/>
            <a:gd name="connsiteY32" fmla="*/ 48585 h 255421"/>
            <a:gd name="connsiteX0" fmla="*/ 1489811 w 1489811"/>
            <a:gd name="connsiteY0" fmla="*/ 48585 h 255421"/>
            <a:gd name="connsiteX1" fmla="*/ 1475471 w 1489811"/>
            <a:gd name="connsiteY1" fmla="*/ 30535 h 255421"/>
            <a:gd name="connsiteX2" fmla="*/ 1433049 w 1489811"/>
            <a:gd name="connsiteY2" fmla="*/ 16228 h 255421"/>
            <a:gd name="connsiteX3" fmla="*/ 1364188 w 1489811"/>
            <a:gd name="connsiteY3" fmla="*/ 6210 h 255421"/>
            <a:gd name="connsiteX4" fmla="*/ 1271526 w 1489811"/>
            <a:gd name="connsiteY4" fmla="*/ 862 h 255421"/>
            <a:gd name="connsiteX5" fmla="*/ 1158625 w 1489811"/>
            <a:gd name="connsiteY5" fmla="*/ 404 h 255421"/>
            <a:gd name="connsiteX6" fmla="*/ 1029829 w 1489811"/>
            <a:gd name="connsiteY6" fmla="*/ 4845 h 255421"/>
            <a:gd name="connsiteX7" fmla="*/ 890078 w 1489811"/>
            <a:gd name="connsiteY7" fmla="*/ 14023 h 255421"/>
            <a:gd name="connsiteX8" fmla="*/ 744750 w 1489811"/>
            <a:gd name="connsiteY8" fmla="*/ 27567 h 255421"/>
            <a:gd name="connsiteX9" fmla="*/ 599432 w 1489811"/>
            <a:gd name="connsiteY9" fmla="*/ 44973 h 255421"/>
            <a:gd name="connsiteX10" fmla="*/ 459703 w 1489811"/>
            <a:gd name="connsiteY10" fmla="*/ 65566 h 255421"/>
            <a:gd name="connsiteX11" fmla="*/ 330933 w 1489811"/>
            <a:gd name="connsiteY11" fmla="*/ 88560 h 255421"/>
            <a:gd name="connsiteX12" fmla="*/ 218069 w 1489811"/>
            <a:gd name="connsiteY12" fmla="*/ 113060 h 255421"/>
            <a:gd name="connsiteX13" fmla="*/ 125454 w 1489811"/>
            <a:gd name="connsiteY13" fmla="*/ 138127 h 255421"/>
            <a:gd name="connsiteX14" fmla="*/ 56646 w 1489811"/>
            <a:gd name="connsiteY14" fmla="*/ 162813 h 255421"/>
            <a:gd name="connsiteX15" fmla="*/ 14287 w 1489811"/>
            <a:gd name="connsiteY15" fmla="*/ 186145 h 255421"/>
            <a:gd name="connsiteX16" fmla="*/ 0 w 1489811"/>
            <a:gd name="connsiteY16" fmla="*/ 207251 h 255421"/>
            <a:gd name="connsiteX17" fmla="*/ 14345 w 1489811"/>
            <a:gd name="connsiteY17" fmla="*/ 225301 h 255421"/>
            <a:gd name="connsiteX18" fmla="*/ 56767 w 1489811"/>
            <a:gd name="connsiteY18" fmla="*/ 239608 h 255421"/>
            <a:gd name="connsiteX19" fmla="*/ 125628 w 1489811"/>
            <a:gd name="connsiteY19" fmla="*/ 249627 h 255421"/>
            <a:gd name="connsiteX20" fmla="*/ 218290 w 1489811"/>
            <a:gd name="connsiteY20" fmla="*/ 254963 h 255421"/>
            <a:gd name="connsiteX21" fmla="*/ 331191 w 1489811"/>
            <a:gd name="connsiteY21" fmla="*/ 255421 h 255421"/>
            <a:gd name="connsiteX22" fmla="*/ 459987 w 1489811"/>
            <a:gd name="connsiteY22" fmla="*/ 250980 h 255421"/>
            <a:gd name="connsiteX23" fmla="*/ 599738 w 1489811"/>
            <a:gd name="connsiteY23" fmla="*/ 241813 h 255421"/>
            <a:gd name="connsiteX24" fmla="*/ 745066 w 1489811"/>
            <a:gd name="connsiteY24" fmla="*/ 228259 h 255421"/>
            <a:gd name="connsiteX25" fmla="*/ 890384 w 1489811"/>
            <a:gd name="connsiteY25" fmla="*/ 210852 h 255421"/>
            <a:gd name="connsiteX26" fmla="*/ 1030113 w 1489811"/>
            <a:gd name="connsiteY26" fmla="*/ 190259 h 255421"/>
            <a:gd name="connsiteX27" fmla="*/ 1158883 w 1489811"/>
            <a:gd name="connsiteY27" fmla="*/ 167276 h 255421"/>
            <a:gd name="connsiteX28" fmla="*/ 1271747 w 1489811"/>
            <a:gd name="connsiteY28" fmla="*/ 142776 h 255421"/>
            <a:gd name="connsiteX29" fmla="*/ 1364362 w 1489811"/>
            <a:gd name="connsiteY29" fmla="*/ 117698 h 255421"/>
            <a:gd name="connsiteX30" fmla="*/ 1433170 w 1489811"/>
            <a:gd name="connsiteY30" fmla="*/ 93023 h 255421"/>
            <a:gd name="connsiteX31" fmla="*/ 1475529 w 1489811"/>
            <a:gd name="connsiteY31" fmla="*/ 69680 h 255421"/>
            <a:gd name="connsiteX32" fmla="*/ 1489811 w 1489811"/>
            <a:gd name="connsiteY32" fmla="*/ 48585 h 255421"/>
            <a:gd name="connsiteX0" fmla="*/ 1489811 w 1489811"/>
            <a:gd name="connsiteY0" fmla="*/ 48585 h 255421"/>
            <a:gd name="connsiteX1" fmla="*/ 1475471 w 1489811"/>
            <a:gd name="connsiteY1" fmla="*/ 30535 h 255421"/>
            <a:gd name="connsiteX2" fmla="*/ 1433049 w 1489811"/>
            <a:gd name="connsiteY2" fmla="*/ 16228 h 255421"/>
            <a:gd name="connsiteX3" fmla="*/ 1364188 w 1489811"/>
            <a:gd name="connsiteY3" fmla="*/ 6210 h 255421"/>
            <a:gd name="connsiteX4" fmla="*/ 1271526 w 1489811"/>
            <a:gd name="connsiteY4" fmla="*/ 862 h 255421"/>
            <a:gd name="connsiteX5" fmla="*/ 1158625 w 1489811"/>
            <a:gd name="connsiteY5" fmla="*/ 404 h 255421"/>
            <a:gd name="connsiteX6" fmla="*/ 1029829 w 1489811"/>
            <a:gd name="connsiteY6" fmla="*/ 4845 h 255421"/>
            <a:gd name="connsiteX7" fmla="*/ 890078 w 1489811"/>
            <a:gd name="connsiteY7" fmla="*/ 14023 h 255421"/>
            <a:gd name="connsiteX8" fmla="*/ 744750 w 1489811"/>
            <a:gd name="connsiteY8" fmla="*/ 27567 h 255421"/>
            <a:gd name="connsiteX9" fmla="*/ 599432 w 1489811"/>
            <a:gd name="connsiteY9" fmla="*/ 44973 h 255421"/>
            <a:gd name="connsiteX10" fmla="*/ 459703 w 1489811"/>
            <a:gd name="connsiteY10" fmla="*/ 65566 h 255421"/>
            <a:gd name="connsiteX11" fmla="*/ 330933 w 1489811"/>
            <a:gd name="connsiteY11" fmla="*/ 88560 h 255421"/>
            <a:gd name="connsiteX12" fmla="*/ 218069 w 1489811"/>
            <a:gd name="connsiteY12" fmla="*/ 113060 h 255421"/>
            <a:gd name="connsiteX13" fmla="*/ 125454 w 1489811"/>
            <a:gd name="connsiteY13" fmla="*/ 138127 h 255421"/>
            <a:gd name="connsiteX14" fmla="*/ 56646 w 1489811"/>
            <a:gd name="connsiteY14" fmla="*/ 162813 h 255421"/>
            <a:gd name="connsiteX15" fmla="*/ 14287 w 1489811"/>
            <a:gd name="connsiteY15" fmla="*/ 186145 h 255421"/>
            <a:gd name="connsiteX16" fmla="*/ 0 w 1489811"/>
            <a:gd name="connsiteY16" fmla="*/ 207251 h 255421"/>
            <a:gd name="connsiteX17" fmla="*/ 14345 w 1489811"/>
            <a:gd name="connsiteY17" fmla="*/ 225301 h 255421"/>
            <a:gd name="connsiteX18" fmla="*/ 56767 w 1489811"/>
            <a:gd name="connsiteY18" fmla="*/ 239608 h 255421"/>
            <a:gd name="connsiteX19" fmla="*/ 125628 w 1489811"/>
            <a:gd name="connsiteY19" fmla="*/ 249627 h 255421"/>
            <a:gd name="connsiteX20" fmla="*/ 218290 w 1489811"/>
            <a:gd name="connsiteY20" fmla="*/ 254963 h 255421"/>
            <a:gd name="connsiteX21" fmla="*/ 331191 w 1489811"/>
            <a:gd name="connsiteY21" fmla="*/ 255421 h 255421"/>
            <a:gd name="connsiteX22" fmla="*/ 459987 w 1489811"/>
            <a:gd name="connsiteY22" fmla="*/ 250980 h 255421"/>
            <a:gd name="connsiteX23" fmla="*/ 599738 w 1489811"/>
            <a:gd name="connsiteY23" fmla="*/ 241813 h 255421"/>
            <a:gd name="connsiteX24" fmla="*/ 745066 w 1489811"/>
            <a:gd name="connsiteY24" fmla="*/ 228259 h 255421"/>
            <a:gd name="connsiteX25" fmla="*/ 890384 w 1489811"/>
            <a:gd name="connsiteY25" fmla="*/ 210852 h 255421"/>
            <a:gd name="connsiteX26" fmla="*/ 1030113 w 1489811"/>
            <a:gd name="connsiteY26" fmla="*/ 190259 h 255421"/>
            <a:gd name="connsiteX27" fmla="*/ 1158883 w 1489811"/>
            <a:gd name="connsiteY27" fmla="*/ 167276 h 255421"/>
            <a:gd name="connsiteX28" fmla="*/ 1271747 w 1489811"/>
            <a:gd name="connsiteY28" fmla="*/ 142776 h 255421"/>
            <a:gd name="connsiteX29" fmla="*/ 1364362 w 1489811"/>
            <a:gd name="connsiteY29" fmla="*/ 117698 h 255421"/>
            <a:gd name="connsiteX30" fmla="*/ 1433170 w 1489811"/>
            <a:gd name="connsiteY30" fmla="*/ 93023 h 255421"/>
            <a:gd name="connsiteX31" fmla="*/ 1475529 w 1489811"/>
            <a:gd name="connsiteY31" fmla="*/ 69680 h 255421"/>
            <a:gd name="connsiteX32" fmla="*/ 1489811 w 1489811"/>
            <a:gd name="connsiteY32" fmla="*/ 48585 h 255421"/>
            <a:gd name="connsiteX0" fmla="*/ 1489811 w 1489811"/>
            <a:gd name="connsiteY0" fmla="*/ 48585 h 255824"/>
            <a:gd name="connsiteX1" fmla="*/ 1475471 w 1489811"/>
            <a:gd name="connsiteY1" fmla="*/ 30535 h 255824"/>
            <a:gd name="connsiteX2" fmla="*/ 1433049 w 1489811"/>
            <a:gd name="connsiteY2" fmla="*/ 16228 h 255824"/>
            <a:gd name="connsiteX3" fmla="*/ 1364188 w 1489811"/>
            <a:gd name="connsiteY3" fmla="*/ 6210 h 255824"/>
            <a:gd name="connsiteX4" fmla="*/ 1271526 w 1489811"/>
            <a:gd name="connsiteY4" fmla="*/ 862 h 255824"/>
            <a:gd name="connsiteX5" fmla="*/ 1158625 w 1489811"/>
            <a:gd name="connsiteY5" fmla="*/ 404 h 255824"/>
            <a:gd name="connsiteX6" fmla="*/ 1029829 w 1489811"/>
            <a:gd name="connsiteY6" fmla="*/ 4845 h 255824"/>
            <a:gd name="connsiteX7" fmla="*/ 890078 w 1489811"/>
            <a:gd name="connsiteY7" fmla="*/ 14023 h 255824"/>
            <a:gd name="connsiteX8" fmla="*/ 744750 w 1489811"/>
            <a:gd name="connsiteY8" fmla="*/ 27567 h 255824"/>
            <a:gd name="connsiteX9" fmla="*/ 599432 w 1489811"/>
            <a:gd name="connsiteY9" fmla="*/ 44973 h 255824"/>
            <a:gd name="connsiteX10" fmla="*/ 459703 w 1489811"/>
            <a:gd name="connsiteY10" fmla="*/ 65566 h 255824"/>
            <a:gd name="connsiteX11" fmla="*/ 330933 w 1489811"/>
            <a:gd name="connsiteY11" fmla="*/ 88560 h 255824"/>
            <a:gd name="connsiteX12" fmla="*/ 218069 w 1489811"/>
            <a:gd name="connsiteY12" fmla="*/ 113060 h 255824"/>
            <a:gd name="connsiteX13" fmla="*/ 125454 w 1489811"/>
            <a:gd name="connsiteY13" fmla="*/ 138127 h 255824"/>
            <a:gd name="connsiteX14" fmla="*/ 56646 w 1489811"/>
            <a:gd name="connsiteY14" fmla="*/ 162813 h 255824"/>
            <a:gd name="connsiteX15" fmla="*/ 14287 w 1489811"/>
            <a:gd name="connsiteY15" fmla="*/ 186145 h 255824"/>
            <a:gd name="connsiteX16" fmla="*/ 0 w 1489811"/>
            <a:gd name="connsiteY16" fmla="*/ 207251 h 255824"/>
            <a:gd name="connsiteX17" fmla="*/ 14345 w 1489811"/>
            <a:gd name="connsiteY17" fmla="*/ 225301 h 255824"/>
            <a:gd name="connsiteX18" fmla="*/ 56767 w 1489811"/>
            <a:gd name="connsiteY18" fmla="*/ 239608 h 255824"/>
            <a:gd name="connsiteX19" fmla="*/ 125628 w 1489811"/>
            <a:gd name="connsiteY19" fmla="*/ 249627 h 255824"/>
            <a:gd name="connsiteX20" fmla="*/ 218290 w 1489811"/>
            <a:gd name="connsiteY20" fmla="*/ 254963 h 255824"/>
            <a:gd name="connsiteX21" fmla="*/ 331191 w 1489811"/>
            <a:gd name="connsiteY21" fmla="*/ 255421 h 255824"/>
            <a:gd name="connsiteX22" fmla="*/ 459987 w 1489811"/>
            <a:gd name="connsiteY22" fmla="*/ 250980 h 255824"/>
            <a:gd name="connsiteX23" fmla="*/ 599738 w 1489811"/>
            <a:gd name="connsiteY23" fmla="*/ 241813 h 255824"/>
            <a:gd name="connsiteX24" fmla="*/ 745066 w 1489811"/>
            <a:gd name="connsiteY24" fmla="*/ 228259 h 255824"/>
            <a:gd name="connsiteX25" fmla="*/ 890384 w 1489811"/>
            <a:gd name="connsiteY25" fmla="*/ 210852 h 255824"/>
            <a:gd name="connsiteX26" fmla="*/ 1030113 w 1489811"/>
            <a:gd name="connsiteY26" fmla="*/ 190259 h 255824"/>
            <a:gd name="connsiteX27" fmla="*/ 1158883 w 1489811"/>
            <a:gd name="connsiteY27" fmla="*/ 167276 h 255824"/>
            <a:gd name="connsiteX28" fmla="*/ 1271747 w 1489811"/>
            <a:gd name="connsiteY28" fmla="*/ 142776 h 255824"/>
            <a:gd name="connsiteX29" fmla="*/ 1364362 w 1489811"/>
            <a:gd name="connsiteY29" fmla="*/ 117698 h 255824"/>
            <a:gd name="connsiteX30" fmla="*/ 1433170 w 1489811"/>
            <a:gd name="connsiteY30" fmla="*/ 93023 h 255824"/>
            <a:gd name="connsiteX31" fmla="*/ 1475529 w 1489811"/>
            <a:gd name="connsiteY31" fmla="*/ 69680 h 255824"/>
            <a:gd name="connsiteX32" fmla="*/ 1489811 w 1489811"/>
            <a:gd name="connsiteY32" fmla="*/ 48585 h 255824"/>
            <a:gd name="connsiteX0" fmla="*/ 1489811 w 1489811"/>
            <a:gd name="connsiteY0" fmla="*/ 48585 h 255824"/>
            <a:gd name="connsiteX1" fmla="*/ 1475471 w 1489811"/>
            <a:gd name="connsiteY1" fmla="*/ 30535 h 255824"/>
            <a:gd name="connsiteX2" fmla="*/ 1433049 w 1489811"/>
            <a:gd name="connsiteY2" fmla="*/ 16228 h 255824"/>
            <a:gd name="connsiteX3" fmla="*/ 1364188 w 1489811"/>
            <a:gd name="connsiteY3" fmla="*/ 6210 h 255824"/>
            <a:gd name="connsiteX4" fmla="*/ 1271526 w 1489811"/>
            <a:gd name="connsiteY4" fmla="*/ 862 h 255824"/>
            <a:gd name="connsiteX5" fmla="*/ 1158625 w 1489811"/>
            <a:gd name="connsiteY5" fmla="*/ 404 h 255824"/>
            <a:gd name="connsiteX6" fmla="*/ 1029829 w 1489811"/>
            <a:gd name="connsiteY6" fmla="*/ 4845 h 255824"/>
            <a:gd name="connsiteX7" fmla="*/ 890078 w 1489811"/>
            <a:gd name="connsiteY7" fmla="*/ 14023 h 255824"/>
            <a:gd name="connsiteX8" fmla="*/ 744750 w 1489811"/>
            <a:gd name="connsiteY8" fmla="*/ 27567 h 255824"/>
            <a:gd name="connsiteX9" fmla="*/ 599432 w 1489811"/>
            <a:gd name="connsiteY9" fmla="*/ 44973 h 255824"/>
            <a:gd name="connsiteX10" fmla="*/ 459703 w 1489811"/>
            <a:gd name="connsiteY10" fmla="*/ 65566 h 255824"/>
            <a:gd name="connsiteX11" fmla="*/ 330933 w 1489811"/>
            <a:gd name="connsiteY11" fmla="*/ 88560 h 255824"/>
            <a:gd name="connsiteX12" fmla="*/ 218069 w 1489811"/>
            <a:gd name="connsiteY12" fmla="*/ 113060 h 255824"/>
            <a:gd name="connsiteX13" fmla="*/ 125454 w 1489811"/>
            <a:gd name="connsiteY13" fmla="*/ 138127 h 255824"/>
            <a:gd name="connsiteX14" fmla="*/ 56646 w 1489811"/>
            <a:gd name="connsiteY14" fmla="*/ 162813 h 255824"/>
            <a:gd name="connsiteX15" fmla="*/ 14287 w 1489811"/>
            <a:gd name="connsiteY15" fmla="*/ 186145 h 255824"/>
            <a:gd name="connsiteX16" fmla="*/ 0 w 1489811"/>
            <a:gd name="connsiteY16" fmla="*/ 207251 h 255824"/>
            <a:gd name="connsiteX17" fmla="*/ 14345 w 1489811"/>
            <a:gd name="connsiteY17" fmla="*/ 225301 h 255824"/>
            <a:gd name="connsiteX18" fmla="*/ 56767 w 1489811"/>
            <a:gd name="connsiteY18" fmla="*/ 239608 h 255824"/>
            <a:gd name="connsiteX19" fmla="*/ 125628 w 1489811"/>
            <a:gd name="connsiteY19" fmla="*/ 249627 h 255824"/>
            <a:gd name="connsiteX20" fmla="*/ 218290 w 1489811"/>
            <a:gd name="connsiteY20" fmla="*/ 254963 h 255824"/>
            <a:gd name="connsiteX21" fmla="*/ 331191 w 1489811"/>
            <a:gd name="connsiteY21" fmla="*/ 255421 h 255824"/>
            <a:gd name="connsiteX22" fmla="*/ 459987 w 1489811"/>
            <a:gd name="connsiteY22" fmla="*/ 250980 h 255824"/>
            <a:gd name="connsiteX23" fmla="*/ 599738 w 1489811"/>
            <a:gd name="connsiteY23" fmla="*/ 241813 h 255824"/>
            <a:gd name="connsiteX24" fmla="*/ 745066 w 1489811"/>
            <a:gd name="connsiteY24" fmla="*/ 228259 h 255824"/>
            <a:gd name="connsiteX25" fmla="*/ 890384 w 1489811"/>
            <a:gd name="connsiteY25" fmla="*/ 210852 h 255824"/>
            <a:gd name="connsiteX26" fmla="*/ 1030113 w 1489811"/>
            <a:gd name="connsiteY26" fmla="*/ 190259 h 255824"/>
            <a:gd name="connsiteX27" fmla="*/ 1158883 w 1489811"/>
            <a:gd name="connsiteY27" fmla="*/ 167276 h 255824"/>
            <a:gd name="connsiteX28" fmla="*/ 1271747 w 1489811"/>
            <a:gd name="connsiteY28" fmla="*/ 142776 h 255824"/>
            <a:gd name="connsiteX29" fmla="*/ 1364362 w 1489811"/>
            <a:gd name="connsiteY29" fmla="*/ 117698 h 255824"/>
            <a:gd name="connsiteX30" fmla="*/ 1433170 w 1489811"/>
            <a:gd name="connsiteY30" fmla="*/ 93023 h 255824"/>
            <a:gd name="connsiteX31" fmla="*/ 1475529 w 1489811"/>
            <a:gd name="connsiteY31" fmla="*/ 69680 h 255824"/>
            <a:gd name="connsiteX32" fmla="*/ 1489811 w 1489811"/>
            <a:gd name="connsiteY32" fmla="*/ 48585 h 255824"/>
            <a:gd name="connsiteX0" fmla="*/ 1489811 w 1489811"/>
            <a:gd name="connsiteY0" fmla="*/ 48585 h 255824"/>
            <a:gd name="connsiteX1" fmla="*/ 1475471 w 1489811"/>
            <a:gd name="connsiteY1" fmla="*/ 30535 h 255824"/>
            <a:gd name="connsiteX2" fmla="*/ 1433049 w 1489811"/>
            <a:gd name="connsiteY2" fmla="*/ 16228 h 255824"/>
            <a:gd name="connsiteX3" fmla="*/ 1364188 w 1489811"/>
            <a:gd name="connsiteY3" fmla="*/ 6210 h 255824"/>
            <a:gd name="connsiteX4" fmla="*/ 1271526 w 1489811"/>
            <a:gd name="connsiteY4" fmla="*/ 862 h 255824"/>
            <a:gd name="connsiteX5" fmla="*/ 1158625 w 1489811"/>
            <a:gd name="connsiteY5" fmla="*/ 404 h 255824"/>
            <a:gd name="connsiteX6" fmla="*/ 1029829 w 1489811"/>
            <a:gd name="connsiteY6" fmla="*/ 4845 h 255824"/>
            <a:gd name="connsiteX7" fmla="*/ 890078 w 1489811"/>
            <a:gd name="connsiteY7" fmla="*/ 14023 h 255824"/>
            <a:gd name="connsiteX8" fmla="*/ 744750 w 1489811"/>
            <a:gd name="connsiteY8" fmla="*/ 27567 h 255824"/>
            <a:gd name="connsiteX9" fmla="*/ 599432 w 1489811"/>
            <a:gd name="connsiteY9" fmla="*/ 44973 h 255824"/>
            <a:gd name="connsiteX10" fmla="*/ 459703 w 1489811"/>
            <a:gd name="connsiteY10" fmla="*/ 65566 h 255824"/>
            <a:gd name="connsiteX11" fmla="*/ 330933 w 1489811"/>
            <a:gd name="connsiteY11" fmla="*/ 88560 h 255824"/>
            <a:gd name="connsiteX12" fmla="*/ 218069 w 1489811"/>
            <a:gd name="connsiteY12" fmla="*/ 113060 h 255824"/>
            <a:gd name="connsiteX13" fmla="*/ 125454 w 1489811"/>
            <a:gd name="connsiteY13" fmla="*/ 138127 h 255824"/>
            <a:gd name="connsiteX14" fmla="*/ 56646 w 1489811"/>
            <a:gd name="connsiteY14" fmla="*/ 162813 h 255824"/>
            <a:gd name="connsiteX15" fmla="*/ 14287 w 1489811"/>
            <a:gd name="connsiteY15" fmla="*/ 186145 h 255824"/>
            <a:gd name="connsiteX16" fmla="*/ 0 w 1489811"/>
            <a:gd name="connsiteY16" fmla="*/ 207251 h 255824"/>
            <a:gd name="connsiteX17" fmla="*/ 14345 w 1489811"/>
            <a:gd name="connsiteY17" fmla="*/ 225301 h 255824"/>
            <a:gd name="connsiteX18" fmla="*/ 56767 w 1489811"/>
            <a:gd name="connsiteY18" fmla="*/ 239608 h 255824"/>
            <a:gd name="connsiteX19" fmla="*/ 125628 w 1489811"/>
            <a:gd name="connsiteY19" fmla="*/ 249627 h 255824"/>
            <a:gd name="connsiteX20" fmla="*/ 218290 w 1489811"/>
            <a:gd name="connsiteY20" fmla="*/ 254963 h 255824"/>
            <a:gd name="connsiteX21" fmla="*/ 331191 w 1489811"/>
            <a:gd name="connsiteY21" fmla="*/ 255421 h 255824"/>
            <a:gd name="connsiteX22" fmla="*/ 459987 w 1489811"/>
            <a:gd name="connsiteY22" fmla="*/ 250980 h 255824"/>
            <a:gd name="connsiteX23" fmla="*/ 599738 w 1489811"/>
            <a:gd name="connsiteY23" fmla="*/ 241813 h 255824"/>
            <a:gd name="connsiteX24" fmla="*/ 745066 w 1489811"/>
            <a:gd name="connsiteY24" fmla="*/ 228259 h 255824"/>
            <a:gd name="connsiteX25" fmla="*/ 890384 w 1489811"/>
            <a:gd name="connsiteY25" fmla="*/ 210852 h 255824"/>
            <a:gd name="connsiteX26" fmla="*/ 1030113 w 1489811"/>
            <a:gd name="connsiteY26" fmla="*/ 190259 h 255824"/>
            <a:gd name="connsiteX27" fmla="*/ 1158883 w 1489811"/>
            <a:gd name="connsiteY27" fmla="*/ 167276 h 255824"/>
            <a:gd name="connsiteX28" fmla="*/ 1271747 w 1489811"/>
            <a:gd name="connsiteY28" fmla="*/ 142776 h 255824"/>
            <a:gd name="connsiteX29" fmla="*/ 1364362 w 1489811"/>
            <a:gd name="connsiteY29" fmla="*/ 117698 h 255824"/>
            <a:gd name="connsiteX30" fmla="*/ 1433170 w 1489811"/>
            <a:gd name="connsiteY30" fmla="*/ 93023 h 255824"/>
            <a:gd name="connsiteX31" fmla="*/ 1475529 w 1489811"/>
            <a:gd name="connsiteY31" fmla="*/ 69680 h 255824"/>
            <a:gd name="connsiteX32" fmla="*/ 1489811 w 1489811"/>
            <a:gd name="connsiteY32" fmla="*/ 48585 h 255824"/>
            <a:gd name="connsiteX0" fmla="*/ 1489811 w 1489811"/>
            <a:gd name="connsiteY0" fmla="*/ 48585 h 255824"/>
            <a:gd name="connsiteX1" fmla="*/ 1475471 w 1489811"/>
            <a:gd name="connsiteY1" fmla="*/ 30535 h 255824"/>
            <a:gd name="connsiteX2" fmla="*/ 1433049 w 1489811"/>
            <a:gd name="connsiteY2" fmla="*/ 16228 h 255824"/>
            <a:gd name="connsiteX3" fmla="*/ 1364188 w 1489811"/>
            <a:gd name="connsiteY3" fmla="*/ 6210 h 255824"/>
            <a:gd name="connsiteX4" fmla="*/ 1271526 w 1489811"/>
            <a:gd name="connsiteY4" fmla="*/ 862 h 255824"/>
            <a:gd name="connsiteX5" fmla="*/ 1158625 w 1489811"/>
            <a:gd name="connsiteY5" fmla="*/ 404 h 255824"/>
            <a:gd name="connsiteX6" fmla="*/ 1029829 w 1489811"/>
            <a:gd name="connsiteY6" fmla="*/ 4845 h 255824"/>
            <a:gd name="connsiteX7" fmla="*/ 890078 w 1489811"/>
            <a:gd name="connsiteY7" fmla="*/ 14023 h 255824"/>
            <a:gd name="connsiteX8" fmla="*/ 744750 w 1489811"/>
            <a:gd name="connsiteY8" fmla="*/ 27567 h 255824"/>
            <a:gd name="connsiteX9" fmla="*/ 599432 w 1489811"/>
            <a:gd name="connsiteY9" fmla="*/ 44973 h 255824"/>
            <a:gd name="connsiteX10" fmla="*/ 459703 w 1489811"/>
            <a:gd name="connsiteY10" fmla="*/ 65566 h 255824"/>
            <a:gd name="connsiteX11" fmla="*/ 330933 w 1489811"/>
            <a:gd name="connsiteY11" fmla="*/ 88560 h 255824"/>
            <a:gd name="connsiteX12" fmla="*/ 218069 w 1489811"/>
            <a:gd name="connsiteY12" fmla="*/ 113060 h 255824"/>
            <a:gd name="connsiteX13" fmla="*/ 125454 w 1489811"/>
            <a:gd name="connsiteY13" fmla="*/ 138127 h 255824"/>
            <a:gd name="connsiteX14" fmla="*/ 56646 w 1489811"/>
            <a:gd name="connsiteY14" fmla="*/ 162813 h 255824"/>
            <a:gd name="connsiteX15" fmla="*/ 14287 w 1489811"/>
            <a:gd name="connsiteY15" fmla="*/ 186145 h 255824"/>
            <a:gd name="connsiteX16" fmla="*/ 0 w 1489811"/>
            <a:gd name="connsiteY16" fmla="*/ 207251 h 255824"/>
            <a:gd name="connsiteX17" fmla="*/ 14345 w 1489811"/>
            <a:gd name="connsiteY17" fmla="*/ 225301 h 255824"/>
            <a:gd name="connsiteX18" fmla="*/ 56767 w 1489811"/>
            <a:gd name="connsiteY18" fmla="*/ 239608 h 255824"/>
            <a:gd name="connsiteX19" fmla="*/ 125628 w 1489811"/>
            <a:gd name="connsiteY19" fmla="*/ 249627 h 255824"/>
            <a:gd name="connsiteX20" fmla="*/ 218290 w 1489811"/>
            <a:gd name="connsiteY20" fmla="*/ 254963 h 255824"/>
            <a:gd name="connsiteX21" fmla="*/ 331191 w 1489811"/>
            <a:gd name="connsiteY21" fmla="*/ 255421 h 255824"/>
            <a:gd name="connsiteX22" fmla="*/ 459987 w 1489811"/>
            <a:gd name="connsiteY22" fmla="*/ 250980 h 255824"/>
            <a:gd name="connsiteX23" fmla="*/ 599738 w 1489811"/>
            <a:gd name="connsiteY23" fmla="*/ 241813 h 255824"/>
            <a:gd name="connsiteX24" fmla="*/ 745066 w 1489811"/>
            <a:gd name="connsiteY24" fmla="*/ 228259 h 255824"/>
            <a:gd name="connsiteX25" fmla="*/ 890384 w 1489811"/>
            <a:gd name="connsiteY25" fmla="*/ 210852 h 255824"/>
            <a:gd name="connsiteX26" fmla="*/ 1030113 w 1489811"/>
            <a:gd name="connsiteY26" fmla="*/ 190259 h 255824"/>
            <a:gd name="connsiteX27" fmla="*/ 1158883 w 1489811"/>
            <a:gd name="connsiteY27" fmla="*/ 167276 h 255824"/>
            <a:gd name="connsiteX28" fmla="*/ 1271747 w 1489811"/>
            <a:gd name="connsiteY28" fmla="*/ 142776 h 255824"/>
            <a:gd name="connsiteX29" fmla="*/ 1364362 w 1489811"/>
            <a:gd name="connsiteY29" fmla="*/ 117698 h 255824"/>
            <a:gd name="connsiteX30" fmla="*/ 1433170 w 1489811"/>
            <a:gd name="connsiteY30" fmla="*/ 93023 h 255824"/>
            <a:gd name="connsiteX31" fmla="*/ 1475529 w 1489811"/>
            <a:gd name="connsiteY31" fmla="*/ 69680 h 255824"/>
            <a:gd name="connsiteX32" fmla="*/ 1489811 w 1489811"/>
            <a:gd name="connsiteY32" fmla="*/ 48585 h 255824"/>
            <a:gd name="connsiteX0" fmla="*/ 1489811 w 1489811"/>
            <a:gd name="connsiteY0" fmla="*/ 48585 h 255824"/>
            <a:gd name="connsiteX1" fmla="*/ 1475471 w 1489811"/>
            <a:gd name="connsiteY1" fmla="*/ 30535 h 255824"/>
            <a:gd name="connsiteX2" fmla="*/ 1433049 w 1489811"/>
            <a:gd name="connsiteY2" fmla="*/ 16228 h 255824"/>
            <a:gd name="connsiteX3" fmla="*/ 1364188 w 1489811"/>
            <a:gd name="connsiteY3" fmla="*/ 6210 h 255824"/>
            <a:gd name="connsiteX4" fmla="*/ 1271526 w 1489811"/>
            <a:gd name="connsiteY4" fmla="*/ 862 h 255824"/>
            <a:gd name="connsiteX5" fmla="*/ 1158625 w 1489811"/>
            <a:gd name="connsiteY5" fmla="*/ 404 h 255824"/>
            <a:gd name="connsiteX6" fmla="*/ 1029829 w 1489811"/>
            <a:gd name="connsiteY6" fmla="*/ 4845 h 255824"/>
            <a:gd name="connsiteX7" fmla="*/ 890078 w 1489811"/>
            <a:gd name="connsiteY7" fmla="*/ 14023 h 255824"/>
            <a:gd name="connsiteX8" fmla="*/ 744750 w 1489811"/>
            <a:gd name="connsiteY8" fmla="*/ 27567 h 255824"/>
            <a:gd name="connsiteX9" fmla="*/ 599432 w 1489811"/>
            <a:gd name="connsiteY9" fmla="*/ 44973 h 255824"/>
            <a:gd name="connsiteX10" fmla="*/ 459703 w 1489811"/>
            <a:gd name="connsiteY10" fmla="*/ 65566 h 255824"/>
            <a:gd name="connsiteX11" fmla="*/ 330933 w 1489811"/>
            <a:gd name="connsiteY11" fmla="*/ 88560 h 255824"/>
            <a:gd name="connsiteX12" fmla="*/ 218069 w 1489811"/>
            <a:gd name="connsiteY12" fmla="*/ 113060 h 255824"/>
            <a:gd name="connsiteX13" fmla="*/ 125454 w 1489811"/>
            <a:gd name="connsiteY13" fmla="*/ 138127 h 255824"/>
            <a:gd name="connsiteX14" fmla="*/ 56646 w 1489811"/>
            <a:gd name="connsiteY14" fmla="*/ 162813 h 255824"/>
            <a:gd name="connsiteX15" fmla="*/ 14287 w 1489811"/>
            <a:gd name="connsiteY15" fmla="*/ 186145 h 255824"/>
            <a:gd name="connsiteX16" fmla="*/ 0 w 1489811"/>
            <a:gd name="connsiteY16" fmla="*/ 207251 h 255824"/>
            <a:gd name="connsiteX17" fmla="*/ 14345 w 1489811"/>
            <a:gd name="connsiteY17" fmla="*/ 225301 h 255824"/>
            <a:gd name="connsiteX18" fmla="*/ 56767 w 1489811"/>
            <a:gd name="connsiteY18" fmla="*/ 239608 h 255824"/>
            <a:gd name="connsiteX19" fmla="*/ 125628 w 1489811"/>
            <a:gd name="connsiteY19" fmla="*/ 249627 h 255824"/>
            <a:gd name="connsiteX20" fmla="*/ 218290 w 1489811"/>
            <a:gd name="connsiteY20" fmla="*/ 254963 h 255824"/>
            <a:gd name="connsiteX21" fmla="*/ 331191 w 1489811"/>
            <a:gd name="connsiteY21" fmla="*/ 255421 h 255824"/>
            <a:gd name="connsiteX22" fmla="*/ 459987 w 1489811"/>
            <a:gd name="connsiteY22" fmla="*/ 250980 h 255824"/>
            <a:gd name="connsiteX23" fmla="*/ 599738 w 1489811"/>
            <a:gd name="connsiteY23" fmla="*/ 241813 h 255824"/>
            <a:gd name="connsiteX24" fmla="*/ 745066 w 1489811"/>
            <a:gd name="connsiteY24" fmla="*/ 228259 h 255824"/>
            <a:gd name="connsiteX25" fmla="*/ 890384 w 1489811"/>
            <a:gd name="connsiteY25" fmla="*/ 210852 h 255824"/>
            <a:gd name="connsiteX26" fmla="*/ 1030113 w 1489811"/>
            <a:gd name="connsiteY26" fmla="*/ 190259 h 255824"/>
            <a:gd name="connsiteX27" fmla="*/ 1158883 w 1489811"/>
            <a:gd name="connsiteY27" fmla="*/ 167276 h 255824"/>
            <a:gd name="connsiteX28" fmla="*/ 1271747 w 1489811"/>
            <a:gd name="connsiteY28" fmla="*/ 142776 h 255824"/>
            <a:gd name="connsiteX29" fmla="*/ 1364362 w 1489811"/>
            <a:gd name="connsiteY29" fmla="*/ 117698 h 255824"/>
            <a:gd name="connsiteX30" fmla="*/ 1433170 w 1489811"/>
            <a:gd name="connsiteY30" fmla="*/ 93023 h 255824"/>
            <a:gd name="connsiteX31" fmla="*/ 1475529 w 1489811"/>
            <a:gd name="connsiteY31" fmla="*/ 69680 h 255824"/>
            <a:gd name="connsiteX32" fmla="*/ 1489811 w 1489811"/>
            <a:gd name="connsiteY32" fmla="*/ 48585 h 255824"/>
            <a:gd name="connsiteX0" fmla="*/ 1489811 w 1489811"/>
            <a:gd name="connsiteY0" fmla="*/ 48585 h 255824"/>
            <a:gd name="connsiteX1" fmla="*/ 1475471 w 1489811"/>
            <a:gd name="connsiteY1" fmla="*/ 30535 h 255824"/>
            <a:gd name="connsiteX2" fmla="*/ 1433049 w 1489811"/>
            <a:gd name="connsiteY2" fmla="*/ 16228 h 255824"/>
            <a:gd name="connsiteX3" fmla="*/ 1364188 w 1489811"/>
            <a:gd name="connsiteY3" fmla="*/ 6210 h 255824"/>
            <a:gd name="connsiteX4" fmla="*/ 1271526 w 1489811"/>
            <a:gd name="connsiteY4" fmla="*/ 862 h 255824"/>
            <a:gd name="connsiteX5" fmla="*/ 1158625 w 1489811"/>
            <a:gd name="connsiteY5" fmla="*/ 404 h 255824"/>
            <a:gd name="connsiteX6" fmla="*/ 1029829 w 1489811"/>
            <a:gd name="connsiteY6" fmla="*/ 4845 h 255824"/>
            <a:gd name="connsiteX7" fmla="*/ 890078 w 1489811"/>
            <a:gd name="connsiteY7" fmla="*/ 14023 h 255824"/>
            <a:gd name="connsiteX8" fmla="*/ 744750 w 1489811"/>
            <a:gd name="connsiteY8" fmla="*/ 27567 h 255824"/>
            <a:gd name="connsiteX9" fmla="*/ 599432 w 1489811"/>
            <a:gd name="connsiteY9" fmla="*/ 44973 h 255824"/>
            <a:gd name="connsiteX10" fmla="*/ 459703 w 1489811"/>
            <a:gd name="connsiteY10" fmla="*/ 65566 h 255824"/>
            <a:gd name="connsiteX11" fmla="*/ 330933 w 1489811"/>
            <a:gd name="connsiteY11" fmla="*/ 88560 h 255824"/>
            <a:gd name="connsiteX12" fmla="*/ 218069 w 1489811"/>
            <a:gd name="connsiteY12" fmla="*/ 113060 h 255824"/>
            <a:gd name="connsiteX13" fmla="*/ 125454 w 1489811"/>
            <a:gd name="connsiteY13" fmla="*/ 138127 h 255824"/>
            <a:gd name="connsiteX14" fmla="*/ 56646 w 1489811"/>
            <a:gd name="connsiteY14" fmla="*/ 162813 h 255824"/>
            <a:gd name="connsiteX15" fmla="*/ 14287 w 1489811"/>
            <a:gd name="connsiteY15" fmla="*/ 186145 h 255824"/>
            <a:gd name="connsiteX16" fmla="*/ 0 w 1489811"/>
            <a:gd name="connsiteY16" fmla="*/ 207251 h 255824"/>
            <a:gd name="connsiteX17" fmla="*/ 14345 w 1489811"/>
            <a:gd name="connsiteY17" fmla="*/ 225301 h 255824"/>
            <a:gd name="connsiteX18" fmla="*/ 56767 w 1489811"/>
            <a:gd name="connsiteY18" fmla="*/ 239608 h 255824"/>
            <a:gd name="connsiteX19" fmla="*/ 125628 w 1489811"/>
            <a:gd name="connsiteY19" fmla="*/ 249627 h 255824"/>
            <a:gd name="connsiteX20" fmla="*/ 218290 w 1489811"/>
            <a:gd name="connsiteY20" fmla="*/ 254963 h 255824"/>
            <a:gd name="connsiteX21" fmla="*/ 331191 w 1489811"/>
            <a:gd name="connsiteY21" fmla="*/ 255421 h 255824"/>
            <a:gd name="connsiteX22" fmla="*/ 459987 w 1489811"/>
            <a:gd name="connsiteY22" fmla="*/ 250980 h 255824"/>
            <a:gd name="connsiteX23" fmla="*/ 599738 w 1489811"/>
            <a:gd name="connsiteY23" fmla="*/ 241813 h 255824"/>
            <a:gd name="connsiteX24" fmla="*/ 745066 w 1489811"/>
            <a:gd name="connsiteY24" fmla="*/ 228259 h 255824"/>
            <a:gd name="connsiteX25" fmla="*/ 890384 w 1489811"/>
            <a:gd name="connsiteY25" fmla="*/ 210852 h 255824"/>
            <a:gd name="connsiteX26" fmla="*/ 1030113 w 1489811"/>
            <a:gd name="connsiteY26" fmla="*/ 190259 h 255824"/>
            <a:gd name="connsiteX27" fmla="*/ 1158883 w 1489811"/>
            <a:gd name="connsiteY27" fmla="*/ 167276 h 255824"/>
            <a:gd name="connsiteX28" fmla="*/ 1271747 w 1489811"/>
            <a:gd name="connsiteY28" fmla="*/ 142776 h 255824"/>
            <a:gd name="connsiteX29" fmla="*/ 1364362 w 1489811"/>
            <a:gd name="connsiteY29" fmla="*/ 117698 h 255824"/>
            <a:gd name="connsiteX30" fmla="*/ 1433170 w 1489811"/>
            <a:gd name="connsiteY30" fmla="*/ 93023 h 255824"/>
            <a:gd name="connsiteX31" fmla="*/ 1475529 w 1489811"/>
            <a:gd name="connsiteY31" fmla="*/ 69680 h 255824"/>
            <a:gd name="connsiteX32" fmla="*/ 1489811 w 1489811"/>
            <a:gd name="connsiteY32" fmla="*/ 48585 h 255824"/>
            <a:gd name="connsiteX0" fmla="*/ 1489811 w 1489811"/>
            <a:gd name="connsiteY0" fmla="*/ 48585 h 255824"/>
            <a:gd name="connsiteX1" fmla="*/ 1475471 w 1489811"/>
            <a:gd name="connsiteY1" fmla="*/ 30535 h 255824"/>
            <a:gd name="connsiteX2" fmla="*/ 1433049 w 1489811"/>
            <a:gd name="connsiteY2" fmla="*/ 16228 h 255824"/>
            <a:gd name="connsiteX3" fmla="*/ 1364188 w 1489811"/>
            <a:gd name="connsiteY3" fmla="*/ 6210 h 255824"/>
            <a:gd name="connsiteX4" fmla="*/ 1271526 w 1489811"/>
            <a:gd name="connsiteY4" fmla="*/ 862 h 255824"/>
            <a:gd name="connsiteX5" fmla="*/ 1158625 w 1489811"/>
            <a:gd name="connsiteY5" fmla="*/ 404 h 255824"/>
            <a:gd name="connsiteX6" fmla="*/ 1029829 w 1489811"/>
            <a:gd name="connsiteY6" fmla="*/ 4845 h 255824"/>
            <a:gd name="connsiteX7" fmla="*/ 890078 w 1489811"/>
            <a:gd name="connsiteY7" fmla="*/ 14023 h 255824"/>
            <a:gd name="connsiteX8" fmla="*/ 744750 w 1489811"/>
            <a:gd name="connsiteY8" fmla="*/ 27567 h 255824"/>
            <a:gd name="connsiteX9" fmla="*/ 599432 w 1489811"/>
            <a:gd name="connsiteY9" fmla="*/ 44973 h 255824"/>
            <a:gd name="connsiteX10" fmla="*/ 459703 w 1489811"/>
            <a:gd name="connsiteY10" fmla="*/ 65566 h 255824"/>
            <a:gd name="connsiteX11" fmla="*/ 330933 w 1489811"/>
            <a:gd name="connsiteY11" fmla="*/ 88560 h 255824"/>
            <a:gd name="connsiteX12" fmla="*/ 218069 w 1489811"/>
            <a:gd name="connsiteY12" fmla="*/ 113060 h 255824"/>
            <a:gd name="connsiteX13" fmla="*/ 125454 w 1489811"/>
            <a:gd name="connsiteY13" fmla="*/ 138127 h 255824"/>
            <a:gd name="connsiteX14" fmla="*/ 56646 w 1489811"/>
            <a:gd name="connsiteY14" fmla="*/ 162813 h 255824"/>
            <a:gd name="connsiteX15" fmla="*/ 14287 w 1489811"/>
            <a:gd name="connsiteY15" fmla="*/ 186145 h 255824"/>
            <a:gd name="connsiteX16" fmla="*/ 0 w 1489811"/>
            <a:gd name="connsiteY16" fmla="*/ 207251 h 255824"/>
            <a:gd name="connsiteX17" fmla="*/ 14345 w 1489811"/>
            <a:gd name="connsiteY17" fmla="*/ 225301 h 255824"/>
            <a:gd name="connsiteX18" fmla="*/ 56767 w 1489811"/>
            <a:gd name="connsiteY18" fmla="*/ 239608 h 255824"/>
            <a:gd name="connsiteX19" fmla="*/ 125628 w 1489811"/>
            <a:gd name="connsiteY19" fmla="*/ 249627 h 255824"/>
            <a:gd name="connsiteX20" fmla="*/ 218290 w 1489811"/>
            <a:gd name="connsiteY20" fmla="*/ 254963 h 255824"/>
            <a:gd name="connsiteX21" fmla="*/ 331191 w 1489811"/>
            <a:gd name="connsiteY21" fmla="*/ 255421 h 255824"/>
            <a:gd name="connsiteX22" fmla="*/ 459987 w 1489811"/>
            <a:gd name="connsiteY22" fmla="*/ 250980 h 255824"/>
            <a:gd name="connsiteX23" fmla="*/ 599738 w 1489811"/>
            <a:gd name="connsiteY23" fmla="*/ 241813 h 255824"/>
            <a:gd name="connsiteX24" fmla="*/ 745066 w 1489811"/>
            <a:gd name="connsiteY24" fmla="*/ 228259 h 255824"/>
            <a:gd name="connsiteX25" fmla="*/ 890384 w 1489811"/>
            <a:gd name="connsiteY25" fmla="*/ 210852 h 255824"/>
            <a:gd name="connsiteX26" fmla="*/ 1030113 w 1489811"/>
            <a:gd name="connsiteY26" fmla="*/ 190259 h 255824"/>
            <a:gd name="connsiteX27" fmla="*/ 1158883 w 1489811"/>
            <a:gd name="connsiteY27" fmla="*/ 167276 h 255824"/>
            <a:gd name="connsiteX28" fmla="*/ 1271747 w 1489811"/>
            <a:gd name="connsiteY28" fmla="*/ 142776 h 255824"/>
            <a:gd name="connsiteX29" fmla="*/ 1364362 w 1489811"/>
            <a:gd name="connsiteY29" fmla="*/ 117698 h 255824"/>
            <a:gd name="connsiteX30" fmla="*/ 1433170 w 1489811"/>
            <a:gd name="connsiteY30" fmla="*/ 93023 h 255824"/>
            <a:gd name="connsiteX31" fmla="*/ 1475529 w 1489811"/>
            <a:gd name="connsiteY31" fmla="*/ 69680 h 255824"/>
            <a:gd name="connsiteX32" fmla="*/ 1489811 w 1489811"/>
            <a:gd name="connsiteY32" fmla="*/ 48585 h 255824"/>
            <a:gd name="connsiteX0" fmla="*/ 1489811 w 1489811"/>
            <a:gd name="connsiteY0" fmla="*/ 48585 h 255824"/>
            <a:gd name="connsiteX1" fmla="*/ 1475471 w 1489811"/>
            <a:gd name="connsiteY1" fmla="*/ 30535 h 255824"/>
            <a:gd name="connsiteX2" fmla="*/ 1433049 w 1489811"/>
            <a:gd name="connsiteY2" fmla="*/ 16228 h 255824"/>
            <a:gd name="connsiteX3" fmla="*/ 1364188 w 1489811"/>
            <a:gd name="connsiteY3" fmla="*/ 6210 h 255824"/>
            <a:gd name="connsiteX4" fmla="*/ 1271526 w 1489811"/>
            <a:gd name="connsiteY4" fmla="*/ 862 h 255824"/>
            <a:gd name="connsiteX5" fmla="*/ 1158625 w 1489811"/>
            <a:gd name="connsiteY5" fmla="*/ 404 h 255824"/>
            <a:gd name="connsiteX6" fmla="*/ 1029829 w 1489811"/>
            <a:gd name="connsiteY6" fmla="*/ 4845 h 255824"/>
            <a:gd name="connsiteX7" fmla="*/ 890078 w 1489811"/>
            <a:gd name="connsiteY7" fmla="*/ 14023 h 255824"/>
            <a:gd name="connsiteX8" fmla="*/ 744750 w 1489811"/>
            <a:gd name="connsiteY8" fmla="*/ 27567 h 255824"/>
            <a:gd name="connsiteX9" fmla="*/ 599432 w 1489811"/>
            <a:gd name="connsiteY9" fmla="*/ 44973 h 255824"/>
            <a:gd name="connsiteX10" fmla="*/ 459703 w 1489811"/>
            <a:gd name="connsiteY10" fmla="*/ 65566 h 255824"/>
            <a:gd name="connsiteX11" fmla="*/ 330933 w 1489811"/>
            <a:gd name="connsiteY11" fmla="*/ 88560 h 255824"/>
            <a:gd name="connsiteX12" fmla="*/ 218069 w 1489811"/>
            <a:gd name="connsiteY12" fmla="*/ 113060 h 255824"/>
            <a:gd name="connsiteX13" fmla="*/ 125454 w 1489811"/>
            <a:gd name="connsiteY13" fmla="*/ 138127 h 255824"/>
            <a:gd name="connsiteX14" fmla="*/ 56646 w 1489811"/>
            <a:gd name="connsiteY14" fmla="*/ 162813 h 255824"/>
            <a:gd name="connsiteX15" fmla="*/ 14287 w 1489811"/>
            <a:gd name="connsiteY15" fmla="*/ 186145 h 255824"/>
            <a:gd name="connsiteX16" fmla="*/ 0 w 1489811"/>
            <a:gd name="connsiteY16" fmla="*/ 207251 h 255824"/>
            <a:gd name="connsiteX17" fmla="*/ 14345 w 1489811"/>
            <a:gd name="connsiteY17" fmla="*/ 225301 h 255824"/>
            <a:gd name="connsiteX18" fmla="*/ 56767 w 1489811"/>
            <a:gd name="connsiteY18" fmla="*/ 239608 h 255824"/>
            <a:gd name="connsiteX19" fmla="*/ 125628 w 1489811"/>
            <a:gd name="connsiteY19" fmla="*/ 249627 h 255824"/>
            <a:gd name="connsiteX20" fmla="*/ 218290 w 1489811"/>
            <a:gd name="connsiteY20" fmla="*/ 254963 h 255824"/>
            <a:gd name="connsiteX21" fmla="*/ 331191 w 1489811"/>
            <a:gd name="connsiteY21" fmla="*/ 255421 h 255824"/>
            <a:gd name="connsiteX22" fmla="*/ 459987 w 1489811"/>
            <a:gd name="connsiteY22" fmla="*/ 250980 h 255824"/>
            <a:gd name="connsiteX23" fmla="*/ 599738 w 1489811"/>
            <a:gd name="connsiteY23" fmla="*/ 241813 h 255824"/>
            <a:gd name="connsiteX24" fmla="*/ 745066 w 1489811"/>
            <a:gd name="connsiteY24" fmla="*/ 228259 h 255824"/>
            <a:gd name="connsiteX25" fmla="*/ 890384 w 1489811"/>
            <a:gd name="connsiteY25" fmla="*/ 210852 h 255824"/>
            <a:gd name="connsiteX26" fmla="*/ 1030113 w 1489811"/>
            <a:gd name="connsiteY26" fmla="*/ 190259 h 255824"/>
            <a:gd name="connsiteX27" fmla="*/ 1158883 w 1489811"/>
            <a:gd name="connsiteY27" fmla="*/ 167276 h 255824"/>
            <a:gd name="connsiteX28" fmla="*/ 1271747 w 1489811"/>
            <a:gd name="connsiteY28" fmla="*/ 142776 h 255824"/>
            <a:gd name="connsiteX29" fmla="*/ 1364362 w 1489811"/>
            <a:gd name="connsiteY29" fmla="*/ 117698 h 255824"/>
            <a:gd name="connsiteX30" fmla="*/ 1433170 w 1489811"/>
            <a:gd name="connsiteY30" fmla="*/ 93023 h 255824"/>
            <a:gd name="connsiteX31" fmla="*/ 1475529 w 1489811"/>
            <a:gd name="connsiteY31" fmla="*/ 69680 h 255824"/>
            <a:gd name="connsiteX32" fmla="*/ 1489811 w 1489811"/>
            <a:gd name="connsiteY32" fmla="*/ 48585 h 255824"/>
            <a:gd name="connsiteX0" fmla="*/ 1489811 w 1489811"/>
            <a:gd name="connsiteY0" fmla="*/ 48585 h 255824"/>
            <a:gd name="connsiteX1" fmla="*/ 1475471 w 1489811"/>
            <a:gd name="connsiteY1" fmla="*/ 30535 h 255824"/>
            <a:gd name="connsiteX2" fmla="*/ 1433049 w 1489811"/>
            <a:gd name="connsiteY2" fmla="*/ 16228 h 255824"/>
            <a:gd name="connsiteX3" fmla="*/ 1364188 w 1489811"/>
            <a:gd name="connsiteY3" fmla="*/ 6210 h 255824"/>
            <a:gd name="connsiteX4" fmla="*/ 1271526 w 1489811"/>
            <a:gd name="connsiteY4" fmla="*/ 862 h 255824"/>
            <a:gd name="connsiteX5" fmla="*/ 1158625 w 1489811"/>
            <a:gd name="connsiteY5" fmla="*/ 404 h 255824"/>
            <a:gd name="connsiteX6" fmla="*/ 1029829 w 1489811"/>
            <a:gd name="connsiteY6" fmla="*/ 4845 h 255824"/>
            <a:gd name="connsiteX7" fmla="*/ 890078 w 1489811"/>
            <a:gd name="connsiteY7" fmla="*/ 14023 h 255824"/>
            <a:gd name="connsiteX8" fmla="*/ 744750 w 1489811"/>
            <a:gd name="connsiteY8" fmla="*/ 27567 h 255824"/>
            <a:gd name="connsiteX9" fmla="*/ 599432 w 1489811"/>
            <a:gd name="connsiteY9" fmla="*/ 44973 h 255824"/>
            <a:gd name="connsiteX10" fmla="*/ 459703 w 1489811"/>
            <a:gd name="connsiteY10" fmla="*/ 65566 h 255824"/>
            <a:gd name="connsiteX11" fmla="*/ 330933 w 1489811"/>
            <a:gd name="connsiteY11" fmla="*/ 88560 h 255824"/>
            <a:gd name="connsiteX12" fmla="*/ 218069 w 1489811"/>
            <a:gd name="connsiteY12" fmla="*/ 113060 h 255824"/>
            <a:gd name="connsiteX13" fmla="*/ 125454 w 1489811"/>
            <a:gd name="connsiteY13" fmla="*/ 138127 h 255824"/>
            <a:gd name="connsiteX14" fmla="*/ 56646 w 1489811"/>
            <a:gd name="connsiteY14" fmla="*/ 162813 h 255824"/>
            <a:gd name="connsiteX15" fmla="*/ 14287 w 1489811"/>
            <a:gd name="connsiteY15" fmla="*/ 186145 h 255824"/>
            <a:gd name="connsiteX16" fmla="*/ 0 w 1489811"/>
            <a:gd name="connsiteY16" fmla="*/ 207251 h 255824"/>
            <a:gd name="connsiteX17" fmla="*/ 14345 w 1489811"/>
            <a:gd name="connsiteY17" fmla="*/ 225301 h 255824"/>
            <a:gd name="connsiteX18" fmla="*/ 56767 w 1489811"/>
            <a:gd name="connsiteY18" fmla="*/ 239608 h 255824"/>
            <a:gd name="connsiteX19" fmla="*/ 125628 w 1489811"/>
            <a:gd name="connsiteY19" fmla="*/ 249627 h 255824"/>
            <a:gd name="connsiteX20" fmla="*/ 218290 w 1489811"/>
            <a:gd name="connsiteY20" fmla="*/ 254963 h 255824"/>
            <a:gd name="connsiteX21" fmla="*/ 331191 w 1489811"/>
            <a:gd name="connsiteY21" fmla="*/ 255421 h 255824"/>
            <a:gd name="connsiteX22" fmla="*/ 459987 w 1489811"/>
            <a:gd name="connsiteY22" fmla="*/ 250980 h 255824"/>
            <a:gd name="connsiteX23" fmla="*/ 599738 w 1489811"/>
            <a:gd name="connsiteY23" fmla="*/ 241813 h 255824"/>
            <a:gd name="connsiteX24" fmla="*/ 745066 w 1489811"/>
            <a:gd name="connsiteY24" fmla="*/ 228259 h 255824"/>
            <a:gd name="connsiteX25" fmla="*/ 890384 w 1489811"/>
            <a:gd name="connsiteY25" fmla="*/ 210852 h 255824"/>
            <a:gd name="connsiteX26" fmla="*/ 1030113 w 1489811"/>
            <a:gd name="connsiteY26" fmla="*/ 190259 h 255824"/>
            <a:gd name="connsiteX27" fmla="*/ 1158883 w 1489811"/>
            <a:gd name="connsiteY27" fmla="*/ 167276 h 255824"/>
            <a:gd name="connsiteX28" fmla="*/ 1271747 w 1489811"/>
            <a:gd name="connsiteY28" fmla="*/ 142776 h 255824"/>
            <a:gd name="connsiteX29" fmla="*/ 1364362 w 1489811"/>
            <a:gd name="connsiteY29" fmla="*/ 117698 h 255824"/>
            <a:gd name="connsiteX30" fmla="*/ 1433170 w 1489811"/>
            <a:gd name="connsiteY30" fmla="*/ 93023 h 255824"/>
            <a:gd name="connsiteX31" fmla="*/ 1475529 w 1489811"/>
            <a:gd name="connsiteY31" fmla="*/ 69680 h 255824"/>
            <a:gd name="connsiteX32" fmla="*/ 1489811 w 1489811"/>
            <a:gd name="connsiteY32" fmla="*/ 48585 h 255824"/>
            <a:gd name="connsiteX0" fmla="*/ 1489811 w 1489811"/>
            <a:gd name="connsiteY0" fmla="*/ 48585 h 255824"/>
            <a:gd name="connsiteX1" fmla="*/ 1475471 w 1489811"/>
            <a:gd name="connsiteY1" fmla="*/ 30535 h 255824"/>
            <a:gd name="connsiteX2" fmla="*/ 1433049 w 1489811"/>
            <a:gd name="connsiteY2" fmla="*/ 16228 h 255824"/>
            <a:gd name="connsiteX3" fmla="*/ 1364188 w 1489811"/>
            <a:gd name="connsiteY3" fmla="*/ 6210 h 255824"/>
            <a:gd name="connsiteX4" fmla="*/ 1271526 w 1489811"/>
            <a:gd name="connsiteY4" fmla="*/ 862 h 255824"/>
            <a:gd name="connsiteX5" fmla="*/ 1158625 w 1489811"/>
            <a:gd name="connsiteY5" fmla="*/ 404 h 255824"/>
            <a:gd name="connsiteX6" fmla="*/ 1029829 w 1489811"/>
            <a:gd name="connsiteY6" fmla="*/ 4845 h 255824"/>
            <a:gd name="connsiteX7" fmla="*/ 890078 w 1489811"/>
            <a:gd name="connsiteY7" fmla="*/ 14023 h 255824"/>
            <a:gd name="connsiteX8" fmla="*/ 744750 w 1489811"/>
            <a:gd name="connsiteY8" fmla="*/ 27567 h 255824"/>
            <a:gd name="connsiteX9" fmla="*/ 599432 w 1489811"/>
            <a:gd name="connsiteY9" fmla="*/ 44973 h 255824"/>
            <a:gd name="connsiteX10" fmla="*/ 459703 w 1489811"/>
            <a:gd name="connsiteY10" fmla="*/ 65566 h 255824"/>
            <a:gd name="connsiteX11" fmla="*/ 330933 w 1489811"/>
            <a:gd name="connsiteY11" fmla="*/ 88560 h 255824"/>
            <a:gd name="connsiteX12" fmla="*/ 218069 w 1489811"/>
            <a:gd name="connsiteY12" fmla="*/ 113060 h 255824"/>
            <a:gd name="connsiteX13" fmla="*/ 125454 w 1489811"/>
            <a:gd name="connsiteY13" fmla="*/ 138127 h 255824"/>
            <a:gd name="connsiteX14" fmla="*/ 56646 w 1489811"/>
            <a:gd name="connsiteY14" fmla="*/ 162813 h 255824"/>
            <a:gd name="connsiteX15" fmla="*/ 14287 w 1489811"/>
            <a:gd name="connsiteY15" fmla="*/ 186145 h 255824"/>
            <a:gd name="connsiteX16" fmla="*/ 0 w 1489811"/>
            <a:gd name="connsiteY16" fmla="*/ 207251 h 255824"/>
            <a:gd name="connsiteX17" fmla="*/ 14345 w 1489811"/>
            <a:gd name="connsiteY17" fmla="*/ 225301 h 255824"/>
            <a:gd name="connsiteX18" fmla="*/ 56767 w 1489811"/>
            <a:gd name="connsiteY18" fmla="*/ 239608 h 255824"/>
            <a:gd name="connsiteX19" fmla="*/ 125628 w 1489811"/>
            <a:gd name="connsiteY19" fmla="*/ 249627 h 255824"/>
            <a:gd name="connsiteX20" fmla="*/ 218290 w 1489811"/>
            <a:gd name="connsiteY20" fmla="*/ 254963 h 255824"/>
            <a:gd name="connsiteX21" fmla="*/ 331191 w 1489811"/>
            <a:gd name="connsiteY21" fmla="*/ 255421 h 255824"/>
            <a:gd name="connsiteX22" fmla="*/ 459987 w 1489811"/>
            <a:gd name="connsiteY22" fmla="*/ 250980 h 255824"/>
            <a:gd name="connsiteX23" fmla="*/ 599738 w 1489811"/>
            <a:gd name="connsiteY23" fmla="*/ 241813 h 255824"/>
            <a:gd name="connsiteX24" fmla="*/ 745066 w 1489811"/>
            <a:gd name="connsiteY24" fmla="*/ 228259 h 255824"/>
            <a:gd name="connsiteX25" fmla="*/ 890384 w 1489811"/>
            <a:gd name="connsiteY25" fmla="*/ 210852 h 255824"/>
            <a:gd name="connsiteX26" fmla="*/ 1030113 w 1489811"/>
            <a:gd name="connsiteY26" fmla="*/ 190259 h 255824"/>
            <a:gd name="connsiteX27" fmla="*/ 1158883 w 1489811"/>
            <a:gd name="connsiteY27" fmla="*/ 167276 h 255824"/>
            <a:gd name="connsiteX28" fmla="*/ 1271747 w 1489811"/>
            <a:gd name="connsiteY28" fmla="*/ 142776 h 255824"/>
            <a:gd name="connsiteX29" fmla="*/ 1364362 w 1489811"/>
            <a:gd name="connsiteY29" fmla="*/ 117698 h 255824"/>
            <a:gd name="connsiteX30" fmla="*/ 1433170 w 1489811"/>
            <a:gd name="connsiteY30" fmla="*/ 93023 h 255824"/>
            <a:gd name="connsiteX31" fmla="*/ 1475529 w 1489811"/>
            <a:gd name="connsiteY31" fmla="*/ 69680 h 255824"/>
            <a:gd name="connsiteX32" fmla="*/ 1489811 w 1489811"/>
            <a:gd name="connsiteY32" fmla="*/ 48585 h 255824"/>
            <a:gd name="connsiteX0" fmla="*/ 1489811 w 1489811"/>
            <a:gd name="connsiteY0" fmla="*/ 48585 h 255824"/>
            <a:gd name="connsiteX1" fmla="*/ 1475471 w 1489811"/>
            <a:gd name="connsiteY1" fmla="*/ 30535 h 255824"/>
            <a:gd name="connsiteX2" fmla="*/ 1433049 w 1489811"/>
            <a:gd name="connsiteY2" fmla="*/ 16228 h 255824"/>
            <a:gd name="connsiteX3" fmla="*/ 1364188 w 1489811"/>
            <a:gd name="connsiteY3" fmla="*/ 6210 h 255824"/>
            <a:gd name="connsiteX4" fmla="*/ 1271526 w 1489811"/>
            <a:gd name="connsiteY4" fmla="*/ 862 h 255824"/>
            <a:gd name="connsiteX5" fmla="*/ 1158625 w 1489811"/>
            <a:gd name="connsiteY5" fmla="*/ 404 h 255824"/>
            <a:gd name="connsiteX6" fmla="*/ 1029829 w 1489811"/>
            <a:gd name="connsiteY6" fmla="*/ 4845 h 255824"/>
            <a:gd name="connsiteX7" fmla="*/ 890078 w 1489811"/>
            <a:gd name="connsiteY7" fmla="*/ 14023 h 255824"/>
            <a:gd name="connsiteX8" fmla="*/ 744750 w 1489811"/>
            <a:gd name="connsiteY8" fmla="*/ 27567 h 255824"/>
            <a:gd name="connsiteX9" fmla="*/ 599432 w 1489811"/>
            <a:gd name="connsiteY9" fmla="*/ 44973 h 255824"/>
            <a:gd name="connsiteX10" fmla="*/ 459703 w 1489811"/>
            <a:gd name="connsiteY10" fmla="*/ 65566 h 255824"/>
            <a:gd name="connsiteX11" fmla="*/ 330933 w 1489811"/>
            <a:gd name="connsiteY11" fmla="*/ 88560 h 255824"/>
            <a:gd name="connsiteX12" fmla="*/ 218069 w 1489811"/>
            <a:gd name="connsiteY12" fmla="*/ 113060 h 255824"/>
            <a:gd name="connsiteX13" fmla="*/ 125454 w 1489811"/>
            <a:gd name="connsiteY13" fmla="*/ 138127 h 255824"/>
            <a:gd name="connsiteX14" fmla="*/ 56646 w 1489811"/>
            <a:gd name="connsiteY14" fmla="*/ 162813 h 255824"/>
            <a:gd name="connsiteX15" fmla="*/ 14287 w 1489811"/>
            <a:gd name="connsiteY15" fmla="*/ 186145 h 255824"/>
            <a:gd name="connsiteX16" fmla="*/ 0 w 1489811"/>
            <a:gd name="connsiteY16" fmla="*/ 207251 h 255824"/>
            <a:gd name="connsiteX17" fmla="*/ 14345 w 1489811"/>
            <a:gd name="connsiteY17" fmla="*/ 225301 h 255824"/>
            <a:gd name="connsiteX18" fmla="*/ 56767 w 1489811"/>
            <a:gd name="connsiteY18" fmla="*/ 239608 h 255824"/>
            <a:gd name="connsiteX19" fmla="*/ 125628 w 1489811"/>
            <a:gd name="connsiteY19" fmla="*/ 249627 h 255824"/>
            <a:gd name="connsiteX20" fmla="*/ 218290 w 1489811"/>
            <a:gd name="connsiteY20" fmla="*/ 254963 h 255824"/>
            <a:gd name="connsiteX21" fmla="*/ 331191 w 1489811"/>
            <a:gd name="connsiteY21" fmla="*/ 255421 h 255824"/>
            <a:gd name="connsiteX22" fmla="*/ 459987 w 1489811"/>
            <a:gd name="connsiteY22" fmla="*/ 250980 h 255824"/>
            <a:gd name="connsiteX23" fmla="*/ 599738 w 1489811"/>
            <a:gd name="connsiteY23" fmla="*/ 241813 h 255824"/>
            <a:gd name="connsiteX24" fmla="*/ 745066 w 1489811"/>
            <a:gd name="connsiteY24" fmla="*/ 228259 h 255824"/>
            <a:gd name="connsiteX25" fmla="*/ 890384 w 1489811"/>
            <a:gd name="connsiteY25" fmla="*/ 210852 h 255824"/>
            <a:gd name="connsiteX26" fmla="*/ 1030113 w 1489811"/>
            <a:gd name="connsiteY26" fmla="*/ 190259 h 255824"/>
            <a:gd name="connsiteX27" fmla="*/ 1158883 w 1489811"/>
            <a:gd name="connsiteY27" fmla="*/ 167276 h 255824"/>
            <a:gd name="connsiteX28" fmla="*/ 1271747 w 1489811"/>
            <a:gd name="connsiteY28" fmla="*/ 142776 h 255824"/>
            <a:gd name="connsiteX29" fmla="*/ 1364362 w 1489811"/>
            <a:gd name="connsiteY29" fmla="*/ 117698 h 255824"/>
            <a:gd name="connsiteX30" fmla="*/ 1433170 w 1489811"/>
            <a:gd name="connsiteY30" fmla="*/ 93023 h 255824"/>
            <a:gd name="connsiteX31" fmla="*/ 1475529 w 1489811"/>
            <a:gd name="connsiteY31" fmla="*/ 69680 h 255824"/>
            <a:gd name="connsiteX32" fmla="*/ 1489811 w 1489811"/>
            <a:gd name="connsiteY32" fmla="*/ 48585 h 255824"/>
            <a:gd name="connsiteX0" fmla="*/ 1489811 w 1489811"/>
            <a:gd name="connsiteY0" fmla="*/ 48585 h 255824"/>
            <a:gd name="connsiteX1" fmla="*/ 1475471 w 1489811"/>
            <a:gd name="connsiteY1" fmla="*/ 30535 h 255824"/>
            <a:gd name="connsiteX2" fmla="*/ 1433049 w 1489811"/>
            <a:gd name="connsiteY2" fmla="*/ 16228 h 255824"/>
            <a:gd name="connsiteX3" fmla="*/ 1364188 w 1489811"/>
            <a:gd name="connsiteY3" fmla="*/ 6210 h 255824"/>
            <a:gd name="connsiteX4" fmla="*/ 1271526 w 1489811"/>
            <a:gd name="connsiteY4" fmla="*/ 862 h 255824"/>
            <a:gd name="connsiteX5" fmla="*/ 1158625 w 1489811"/>
            <a:gd name="connsiteY5" fmla="*/ 404 h 255824"/>
            <a:gd name="connsiteX6" fmla="*/ 1029829 w 1489811"/>
            <a:gd name="connsiteY6" fmla="*/ 4845 h 255824"/>
            <a:gd name="connsiteX7" fmla="*/ 890078 w 1489811"/>
            <a:gd name="connsiteY7" fmla="*/ 14023 h 255824"/>
            <a:gd name="connsiteX8" fmla="*/ 744750 w 1489811"/>
            <a:gd name="connsiteY8" fmla="*/ 27567 h 255824"/>
            <a:gd name="connsiteX9" fmla="*/ 599432 w 1489811"/>
            <a:gd name="connsiteY9" fmla="*/ 44973 h 255824"/>
            <a:gd name="connsiteX10" fmla="*/ 459703 w 1489811"/>
            <a:gd name="connsiteY10" fmla="*/ 65566 h 255824"/>
            <a:gd name="connsiteX11" fmla="*/ 330933 w 1489811"/>
            <a:gd name="connsiteY11" fmla="*/ 88560 h 255824"/>
            <a:gd name="connsiteX12" fmla="*/ 218069 w 1489811"/>
            <a:gd name="connsiteY12" fmla="*/ 113060 h 255824"/>
            <a:gd name="connsiteX13" fmla="*/ 125454 w 1489811"/>
            <a:gd name="connsiteY13" fmla="*/ 138127 h 255824"/>
            <a:gd name="connsiteX14" fmla="*/ 56646 w 1489811"/>
            <a:gd name="connsiteY14" fmla="*/ 162813 h 255824"/>
            <a:gd name="connsiteX15" fmla="*/ 14287 w 1489811"/>
            <a:gd name="connsiteY15" fmla="*/ 186145 h 255824"/>
            <a:gd name="connsiteX16" fmla="*/ 0 w 1489811"/>
            <a:gd name="connsiteY16" fmla="*/ 207251 h 255824"/>
            <a:gd name="connsiteX17" fmla="*/ 14345 w 1489811"/>
            <a:gd name="connsiteY17" fmla="*/ 225301 h 255824"/>
            <a:gd name="connsiteX18" fmla="*/ 56767 w 1489811"/>
            <a:gd name="connsiteY18" fmla="*/ 239608 h 255824"/>
            <a:gd name="connsiteX19" fmla="*/ 125628 w 1489811"/>
            <a:gd name="connsiteY19" fmla="*/ 249627 h 255824"/>
            <a:gd name="connsiteX20" fmla="*/ 218290 w 1489811"/>
            <a:gd name="connsiteY20" fmla="*/ 254963 h 255824"/>
            <a:gd name="connsiteX21" fmla="*/ 331191 w 1489811"/>
            <a:gd name="connsiteY21" fmla="*/ 255421 h 255824"/>
            <a:gd name="connsiteX22" fmla="*/ 459987 w 1489811"/>
            <a:gd name="connsiteY22" fmla="*/ 250980 h 255824"/>
            <a:gd name="connsiteX23" fmla="*/ 599738 w 1489811"/>
            <a:gd name="connsiteY23" fmla="*/ 241813 h 255824"/>
            <a:gd name="connsiteX24" fmla="*/ 745066 w 1489811"/>
            <a:gd name="connsiteY24" fmla="*/ 228259 h 255824"/>
            <a:gd name="connsiteX25" fmla="*/ 890384 w 1489811"/>
            <a:gd name="connsiteY25" fmla="*/ 210852 h 255824"/>
            <a:gd name="connsiteX26" fmla="*/ 1030113 w 1489811"/>
            <a:gd name="connsiteY26" fmla="*/ 190259 h 255824"/>
            <a:gd name="connsiteX27" fmla="*/ 1158883 w 1489811"/>
            <a:gd name="connsiteY27" fmla="*/ 167276 h 255824"/>
            <a:gd name="connsiteX28" fmla="*/ 1271747 w 1489811"/>
            <a:gd name="connsiteY28" fmla="*/ 142776 h 255824"/>
            <a:gd name="connsiteX29" fmla="*/ 1364362 w 1489811"/>
            <a:gd name="connsiteY29" fmla="*/ 117698 h 255824"/>
            <a:gd name="connsiteX30" fmla="*/ 1433170 w 1489811"/>
            <a:gd name="connsiteY30" fmla="*/ 93023 h 255824"/>
            <a:gd name="connsiteX31" fmla="*/ 1475529 w 1489811"/>
            <a:gd name="connsiteY31" fmla="*/ 69680 h 255824"/>
            <a:gd name="connsiteX32" fmla="*/ 1489811 w 1489811"/>
            <a:gd name="connsiteY32" fmla="*/ 48585 h 255824"/>
            <a:gd name="connsiteX0" fmla="*/ 1489811 w 1489811"/>
            <a:gd name="connsiteY0" fmla="*/ 48585 h 255824"/>
            <a:gd name="connsiteX1" fmla="*/ 1475471 w 1489811"/>
            <a:gd name="connsiteY1" fmla="*/ 30535 h 255824"/>
            <a:gd name="connsiteX2" fmla="*/ 1433049 w 1489811"/>
            <a:gd name="connsiteY2" fmla="*/ 16228 h 255824"/>
            <a:gd name="connsiteX3" fmla="*/ 1364188 w 1489811"/>
            <a:gd name="connsiteY3" fmla="*/ 6210 h 255824"/>
            <a:gd name="connsiteX4" fmla="*/ 1271526 w 1489811"/>
            <a:gd name="connsiteY4" fmla="*/ 862 h 255824"/>
            <a:gd name="connsiteX5" fmla="*/ 1158625 w 1489811"/>
            <a:gd name="connsiteY5" fmla="*/ 404 h 255824"/>
            <a:gd name="connsiteX6" fmla="*/ 1029829 w 1489811"/>
            <a:gd name="connsiteY6" fmla="*/ 4845 h 255824"/>
            <a:gd name="connsiteX7" fmla="*/ 890078 w 1489811"/>
            <a:gd name="connsiteY7" fmla="*/ 14023 h 255824"/>
            <a:gd name="connsiteX8" fmla="*/ 744750 w 1489811"/>
            <a:gd name="connsiteY8" fmla="*/ 27567 h 255824"/>
            <a:gd name="connsiteX9" fmla="*/ 599432 w 1489811"/>
            <a:gd name="connsiteY9" fmla="*/ 44973 h 255824"/>
            <a:gd name="connsiteX10" fmla="*/ 459703 w 1489811"/>
            <a:gd name="connsiteY10" fmla="*/ 65566 h 255824"/>
            <a:gd name="connsiteX11" fmla="*/ 330933 w 1489811"/>
            <a:gd name="connsiteY11" fmla="*/ 88560 h 255824"/>
            <a:gd name="connsiteX12" fmla="*/ 218069 w 1489811"/>
            <a:gd name="connsiteY12" fmla="*/ 113060 h 255824"/>
            <a:gd name="connsiteX13" fmla="*/ 125454 w 1489811"/>
            <a:gd name="connsiteY13" fmla="*/ 138127 h 255824"/>
            <a:gd name="connsiteX14" fmla="*/ 56646 w 1489811"/>
            <a:gd name="connsiteY14" fmla="*/ 162813 h 255824"/>
            <a:gd name="connsiteX15" fmla="*/ 14287 w 1489811"/>
            <a:gd name="connsiteY15" fmla="*/ 186145 h 255824"/>
            <a:gd name="connsiteX16" fmla="*/ 0 w 1489811"/>
            <a:gd name="connsiteY16" fmla="*/ 207251 h 255824"/>
            <a:gd name="connsiteX17" fmla="*/ 14345 w 1489811"/>
            <a:gd name="connsiteY17" fmla="*/ 225301 h 255824"/>
            <a:gd name="connsiteX18" fmla="*/ 56767 w 1489811"/>
            <a:gd name="connsiteY18" fmla="*/ 239608 h 255824"/>
            <a:gd name="connsiteX19" fmla="*/ 125628 w 1489811"/>
            <a:gd name="connsiteY19" fmla="*/ 249627 h 255824"/>
            <a:gd name="connsiteX20" fmla="*/ 218290 w 1489811"/>
            <a:gd name="connsiteY20" fmla="*/ 254963 h 255824"/>
            <a:gd name="connsiteX21" fmla="*/ 331191 w 1489811"/>
            <a:gd name="connsiteY21" fmla="*/ 255421 h 255824"/>
            <a:gd name="connsiteX22" fmla="*/ 459987 w 1489811"/>
            <a:gd name="connsiteY22" fmla="*/ 250980 h 255824"/>
            <a:gd name="connsiteX23" fmla="*/ 599738 w 1489811"/>
            <a:gd name="connsiteY23" fmla="*/ 241813 h 255824"/>
            <a:gd name="connsiteX24" fmla="*/ 745066 w 1489811"/>
            <a:gd name="connsiteY24" fmla="*/ 228259 h 255824"/>
            <a:gd name="connsiteX25" fmla="*/ 890384 w 1489811"/>
            <a:gd name="connsiteY25" fmla="*/ 210852 h 255824"/>
            <a:gd name="connsiteX26" fmla="*/ 1030113 w 1489811"/>
            <a:gd name="connsiteY26" fmla="*/ 190259 h 255824"/>
            <a:gd name="connsiteX27" fmla="*/ 1158883 w 1489811"/>
            <a:gd name="connsiteY27" fmla="*/ 167276 h 255824"/>
            <a:gd name="connsiteX28" fmla="*/ 1271747 w 1489811"/>
            <a:gd name="connsiteY28" fmla="*/ 142776 h 255824"/>
            <a:gd name="connsiteX29" fmla="*/ 1364362 w 1489811"/>
            <a:gd name="connsiteY29" fmla="*/ 117698 h 255824"/>
            <a:gd name="connsiteX30" fmla="*/ 1433170 w 1489811"/>
            <a:gd name="connsiteY30" fmla="*/ 93023 h 255824"/>
            <a:gd name="connsiteX31" fmla="*/ 1475529 w 1489811"/>
            <a:gd name="connsiteY31" fmla="*/ 69680 h 255824"/>
            <a:gd name="connsiteX32" fmla="*/ 1489811 w 1489811"/>
            <a:gd name="connsiteY32" fmla="*/ 48585 h 25582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489811" h="255824">
              <a:moveTo>
                <a:pt x="1489811" y="48585"/>
              </a:moveTo>
              <a:cubicBezTo>
                <a:pt x="1489801" y="42061"/>
                <a:pt x="1484931" y="35928"/>
                <a:pt x="1475471" y="30535"/>
              </a:cubicBezTo>
              <a:cubicBezTo>
                <a:pt x="1466011" y="25142"/>
                <a:pt x="1451596" y="20282"/>
                <a:pt x="1433049" y="16228"/>
              </a:cubicBezTo>
              <a:cubicBezTo>
                <a:pt x="1414502" y="12174"/>
                <a:pt x="1391108" y="8771"/>
                <a:pt x="1364188" y="6210"/>
              </a:cubicBezTo>
              <a:cubicBezTo>
                <a:pt x="1337268" y="3649"/>
                <a:pt x="1305786" y="1830"/>
                <a:pt x="1271526" y="862"/>
              </a:cubicBezTo>
              <a:cubicBezTo>
                <a:pt x="1237266" y="-106"/>
                <a:pt x="1198908" y="-260"/>
                <a:pt x="1158625" y="404"/>
              </a:cubicBezTo>
              <a:cubicBezTo>
                <a:pt x="1118342" y="1068"/>
                <a:pt x="1074587" y="2575"/>
                <a:pt x="1029829" y="4845"/>
              </a:cubicBezTo>
              <a:cubicBezTo>
                <a:pt x="985071" y="7115"/>
                <a:pt x="937591" y="10236"/>
                <a:pt x="890078" y="14023"/>
              </a:cubicBezTo>
              <a:cubicBezTo>
                <a:pt x="842565" y="17810"/>
                <a:pt x="793191" y="22409"/>
                <a:pt x="744750" y="27567"/>
              </a:cubicBezTo>
              <a:cubicBezTo>
                <a:pt x="696309" y="32725"/>
                <a:pt x="646940" y="38640"/>
                <a:pt x="599432" y="44973"/>
              </a:cubicBezTo>
              <a:cubicBezTo>
                <a:pt x="551924" y="51306"/>
                <a:pt x="504453" y="58301"/>
                <a:pt x="459703" y="65566"/>
              </a:cubicBezTo>
              <a:cubicBezTo>
                <a:pt x="414953" y="72831"/>
                <a:pt x="371205" y="80644"/>
                <a:pt x="330933" y="88560"/>
              </a:cubicBezTo>
              <a:cubicBezTo>
                <a:pt x="290661" y="96476"/>
                <a:pt x="252315" y="104799"/>
                <a:pt x="218069" y="113060"/>
              </a:cubicBezTo>
              <a:cubicBezTo>
                <a:pt x="183823" y="121321"/>
                <a:pt x="152358" y="129835"/>
                <a:pt x="125454" y="138127"/>
              </a:cubicBezTo>
              <a:cubicBezTo>
                <a:pt x="98550" y="146419"/>
                <a:pt x="75174" y="154810"/>
                <a:pt x="56646" y="162813"/>
              </a:cubicBezTo>
              <a:cubicBezTo>
                <a:pt x="38118" y="170816"/>
                <a:pt x="23728" y="178739"/>
                <a:pt x="14287" y="186145"/>
              </a:cubicBezTo>
              <a:cubicBezTo>
                <a:pt x="4846" y="193551"/>
                <a:pt x="-10" y="200725"/>
                <a:pt x="0" y="207251"/>
              </a:cubicBezTo>
              <a:cubicBezTo>
                <a:pt x="10" y="213777"/>
                <a:pt x="4884" y="219908"/>
                <a:pt x="14345" y="225301"/>
              </a:cubicBezTo>
              <a:cubicBezTo>
                <a:pt x="23806" y="230694"/>
                <a:pt x="38220" y="235554"/>
                <a:pt x="56767" y="239608"/>
              </a:cubicBezTo>
              <a:cubicBezTo>
                <a:pt x="75314" y="243662"/>
                <a:pt x="98708" y="247068"/>
                <a:pt x="125628" y="249627"/>
              </a:cubicBezTo>
              <a:cubicBezTo>
                <a:pt x="152548" y="252186"/>
                <a:pt x="184030" y="253997"/>
                <a:pt x="218290" y="254963"/>
              </a:cubicBezTo>
              <a:cubicBezTo>
                <a:pt x="252550" y="255929"/>
                <a:pt x="290908" y="256085"/>
                <a:pt x="331191" y="255421"/>
              </a:cubicBezTo>
              <a:cubicBezTo>
                <a:pt x="371474" y="254757"/>
                <a:pt x="415229" y="253248"/>
                <a:pt x="459987" y="250980"/>
              </a:cubicBezTo>
              <a:cubicBezTo>
                <a:pt x="504745" y="248712"/>
                <a:pt x="552225" y="245600"/>
                <a:pt x="599738" y="241813"/>
              </a:cubicBezTo>
              <a:cubicBezTo>
                <a:pt x="647251" y="238026"/>
                <a:pt x="696625" y="233419"/>
                <a:pt x="745066" y="228259"/>
              </a:cubicBezTo>
              <a:cubicBezTo>
                <a:pt x="793507" y="223099"/>
                <a:pt x="842876" y="217185"/>
                <a:pt x="890384" y="210852"/>
              </a:cubicBezTo>
              <a:cubicBezTo>
                <a:pt x="937892" y="204519"/>
                <a:pt x="985363" y="197522"/>
                <a:pt x="1030113" y="190259"/>
              </a:cubicBezTo>
              <a:cubicBezTo>
                <a:pt x="1074863" y="182996"/>
                <a:pt x="1118611" y="175190"/>
                <a:pt x="1158883" y="167276"/>
              </a:cubicBezTo>
              <a:cubicBezTo>
                <a:pt x="1199155" y="159362"/>
                <a:pt x="1237501" y="151039"/>
                <a:pt x="1271747" y="142776"/>
              </a:cubicBezTo>
              <a:cubicBezTo>
                <a:pt x="1305993" y="134513"/>
                <a:pt x="1337458" y="125990"/>
                <a:pt x="1364362" y="117698"/>
              </a:cubicBezTo>
              <a:cubicBezTo>
                <a:pt x="1391266" y="109406"/>
                <a:pt x="1414642" y="101026"/>
                <a:pt x="1433170" y="93023"/>
              </a:cubicBezTo>
              <a:cubicBezTo>
                <a:pt x="1451698" y="85020"/>
                <a:pt x="1466089" y="77086"/>
                <a:pt x="1475529" y="69680"/>
              </a:cubicBezTo>
              <a:cubicBezTo>
                <a:pt x="1484969" y="62274"/>
                <a:pt x="1489821" y="55109"/>
                <a:pt x="1489811" y="48585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0.37555</cdr:x>
      <cdr:y>0.56121</cdr:y>
    </cdr:from>
    <cdr:to>
      <cdr:x>0.46895</cdr:x>
      <cdr:y>0.59719</cdr:y>
    </cdr:to>
    <cdr:sp macro="" textlink="">
      <cdr:nvSpPr>
        <cdr:cNvPr id="18" name="PlotDat7_31|1~33_1"/>
        <cdr:cNvSpPr/>
      </cdr:nvSpPr>
      <cdr:spPr>
        <a:xfrm xmlns:a="http://schemas.openxmlformats.org/drawingml/2006/main">
          <a:off x="3254761" y="3532099"/>
          <a:ext cx="809419" cy="226426"/>
        </a:xfrm>
        <a:custGeom xmlns:a="http://schemas.openxmlformats.org/drawingml/2006/main">
          <a:avLst/>
          <a:gdLst>
            <a:gd name="connsiteX0" fmla="*/ 809419 w 809419"/>
            <a:gd name="connsiteY0" fmla="*/ 41693 h 225525"/>
            <a:gd name="connsiteX1" fmla="*/ 801601 w 809419"/>
            <a:gd name="connsiteY1" fmla="*/ 25864 h 225525"/>
            <a:gd name="connsiteX2" fmla="*/ 778526 w 809419"/>
            <a:gd name="connsiteY2" fmla="*/ 13379 h 225525"/>
            <a:gd name="connsiteX3" fmla="*/ 741086 w 809419"/>
            <a:gd name="connsiteY3" fmla="*/ 4709 h 225525"/>
            <a:gd name="connsiteX4" fmla="*/ 690724 w 809419"/>
            <a:gd name="connsiteY4" fmla="*/ 191 h 225525"/>
            <a:gd name="connsiteX5" fmla="*/ 629365 w 809419"/>
            <a:gd name="connsiteY5" fmla="*/ 0 h 225525"/>
            <a:gd name="connsiteX6" fmla="*/ 559377 w 809419"/>
            <a:gd name="connsiteY6" fmla="*/ 4141 h 225525"/>
            <a:gd name="connsiteX7" fmla="*/ 483441 w 809419"/>
            <a:gd name="connsiteY7" fmla="*/ 12463 h 225525"/>
            <a:gd name="connsiteX8" fmla="*/ 404485 w 809419"/>
            <a:gd name="connsiteY8" fmla="*/ 24631 h 225525"/>
            <a:gd name="connsiteX9" fmla="*/ 325535 w 809419"/>
            <a:gd name="connsiteY9" fmla="*/ 40193 h 225525"/>
            <a:gd name="connsiteX10" fmla="*/ 249626 w 809419"/>
            <a:gd name="connsiteY10" fmla="*/ 58538 h 225525"/>
            <a:gd name="connsiteX11" fmla="*/ 179679 w 809419"/>
            <a:gd name="connsiteY11" fmla="*/ 78967 h 225525"/>
            <a:gd name="connsiteX12" fmla="*/ 118379 w 809419"/>
            <a:gd name="connsiteY12" fmla="*/ 100701 h 225525"/>
            <a:gd name="connsiteX13" fmla="*/ 68080 w 809419"/>
            <a:gd name="connsiteY13" fmla="*/ 122892 h 225525"/>
            <a:gd name="connsiteX14" fmla="*/ 30719 w 809419"/>
            <a:gd name="connsiteY14" fmla="*/ 144697 h 225525"/>
            <a:gd name="connsiteX15" fmla="*/ 7733 w 809419"/>
            <a:gd name="connsiteY15" fmla="*/ 165273 h 225525"/>
            <a:gd name="connsiteX16" fmla="*/ 0 w 809419"/>
            <a:gd name="connsiteY16" fmla="*/ 183831 h 225525"/>
            <a:gd name="connsiteX17" fmla="*/ 7823 w 809419"/>
            <a:gd name="connsiteY17" fmla="*/ 199661 h 225525"/>
            <a:gd name="connsiteX18" fmla="*/ 30893 w 809419"/>
            <a:gd name="connsiteY18" fmla="*/ 212151 h 225525"/>
            <a:gd name="connsiteX19" fmla="*/ 68333 w 809419"/>
            <a:gd name="connsiteY19" fmla="*/ 220821 h 225525"/>
            <a:gd name="connsiteX20" fmla="*/ 118695 w 809419"/>
            <a:gd name="connsiteY20" fmla="*/ 225339 h 225525"/>
            <a:gd name="connsiteX21" fmla="*/ 180054 w 809419"/>
            <a:gd name="connsiteY21" fmla="*/ 225525 h 225525"/>
            <a:gd name="connsiteX22" fmla="*/ 250042 w 809419"/>
            <a:gd name="connsiteY22" fmla="*/ 221383 h 225525"/>
            <a:gd name="connsiteX23" fmla="*/ 325977 w 809419"/>
            <a:gd name="connsiteY23" fmla="*/ 213067 h 225525"/>
            <a:gd name="connsiteX24" fmla="*/ 404933 w 809419"/>
            <a:gd name="connsiteY24" fmla="*/ 200894 h 225525"/>
            <a:gd name="connsiteX25" fmla="*/ 483884 w 809419"/>
            <a:gd name="connsiteY25" fmla="*/ 185337 h 225525"/>
            <a:gd name="connsiteX26" fmla="*/ 559793 w 809419"/>
            <a:gd name="connsiteY26" fmla="*/ 166992 h 225525"/>
            <a:gd name="connsiteX27" fmla="*/ 629740 w 809419"/>
            <a:gd name="connsiteY27" fmla="*/ 146557 h 225525"/>
            <a:gd name="connsiteX28" fmla="*/ 691040 w 809419"/>
            <a:gd name="connsiteY28" fmla="*/ 124829 h 225525"/>
            <a:gd name="connsiteX29" fmla="*/ 741339 w 809419"/>
            <a:gd name="connsiteY29" fmla="*/ 102638 h 225525"/>
            <a:gd name="connsiteX30" fmla="*/ 778700 w 809419"/>
            <a:gd name="connsiteY30" fmla="*/ 80833 h 225525"/>
            <a:gd name="connsiteX31" fmla="*/ 801685 w 809419"/>
            <a:gd name="connsiteY31" fmla="*/ 60251 h 225525"/>
            <a:gd name="connsiteX32" fmla="*/ 809419 w 809419"/>
            <a:gd name="connsiteY32" fmla="*/ 41693 h 225525"/>
            <a:gd name="connsiteX0" fmla="*/ 809419 w 809419"/>
            <a:gd name="connsiteY0" fmla="*/ 41693 h 225525"/>
            <a:gd name="connsiteX1" fmla="*/ 801601 w 809419"/>
            <a:gd name="connsiteY1" fmla="*/ 25864 h 225525"/>
            <a:gd name="connsiteX2" fmla="*/ 778526 w 809419"/>
            <a:gd name="connsiteY2" fmla="*/ 13379 h 225525"/>
            <a:gd name="connsiteX3" fmla="*/ 741086 w 809419"/>
            <a:gd name="connsiteY3" fmla="*/ 4709 h 225525"/>
            <a:gd name="connsiteX4" fmla="*/ 690724 w 809419"/>
            <a:gd name="connsiteY4" fmla="*/ 191 h 225525"/>
            <a:gd name="connsiteX5" fmla="*/ 629365 w 809419"/>
            <a:gd name="connsiteY5" fmla="*/ 0 h 225525"/>
            <a:gd name="connsiteX6" fmla="*/ 559377 w 809419"/>
            <a:gd name="connsiteY6" fmla="*/ 4141 h 225525"/>
            <a:gd name="connsiteX7" fmla="*/ 483441 w 809419"/>
            <a:gd name="connsiteY7" fmla="*/ 12463 h 225525"/>
            <a:gd name="connsiteX8" fmla="*/ 404485 w 809419"/>
            <a:gd name="connsiteY8" fmla="*/ 24631 h 225525"/>
            <a:gd name="connsiteX9" fmla="*/ 325535 w 809419"/>
            <a:gd name="connsiteY9" fmla="*/ 40193 h 225525"/>
            <a:gd name="connsiteX10" fmla="*/ 249626 w 809419"/>
            <a:gd name="connsiteY10" fmla="*/ 58538 h 225525"/>
            <a:gd name="connsiteX11" fmla="*/ 179679 w 809419"/>
            <a:gd name="connsiteY11" fmla="*/ 78967 h 225525"/>
            <a:gd name="connsiteX12" fmla="*/ 118379 w 809419"/>
            <a:gd name="connsiteY12" fmla="*/ 100701 h 225525"/>
            <a:gd name="connsiteX13" fmla="*/ 68080 w 809419"/>
            <a:gd name="connsiteY13" fmla="*/ 122892 h 225525"/>
            <a:gd name="connsiteX14" fmla="*/ 30719 w 809419"/>
            <a:gd name="connsiteY14" fmla="*/ 144697 h 225525"/>
            <a:gd name="connsiteX15" fmla="*/ 7733 w 809419"/>
            <a:gd name="connsiteY15" fmla="*/ 165273 h 225525"/>
            <a:gd name="connsiteX16" fmla="*/ 0 w 809419"/>
            <a:gd name="connsiteY16" fmla="*/ 183831 h 225525"/>
            <a:gd name="connsiteX17" fmla="*/ 7823 w 809419"/>
            <a:gd name="connsiteY17" fmla="*/ 199661 h 225525"/>
            <a:gd name="connsiteX18" fmla="*/ 30893 w 809419"/>
            <a:gd name="connsiteY18" fmla="*/ 212151 h 225525"/>
            <a:gd name="connsiteX19" fmla="*/ 68333 w 809419"/>
            <a:gd name="connsiteY19" fmla="*/ 220821 h 225525"/>
            <a:gd name="connsiteX20" fmla="*/ 118695 w 809419"/>
            <a:gd name="connsiteY20" fmla="*/ 225339 h 225525"/>
            <a:gd name="connsiteX21" fmla="*/ 180054 w 809419"/>
            <a:gd name="connsiteY21" fmla="*/ 225525 h 225525"/>
            <a:gd name="connsiteX22" fmla="*/ 250042 w 809419"/>
            <a:gd name="connsiteY22" fmla="*/ 221383 h 225525"/>
            <a:gd name="connsiteX23" fmla="*/ 325977 w 809419"/>
            <a:gd name="connsiteY23" fmla="*/ 213067 h 225525"/>
            <a:gd name="connsiteX24" fmla="*/ 404933 w 809419"/>
            <a:gd name="connsiteY24" fmla="*/ 200894 h 225525"/>
            <a:gd name="connsiteX25" fmla="*/ 483884 w 809419"/>
            <a:gd name="connsiteY25" fmla="*/ 185337 h 225525"/>
            <a:gd name="connsiteX26" fmla="*/ 559793 w 809419"/>
            <a:gd name="connsiteY26" fmla="*/ 166992 h 225525"/>
            <a:gd name="connsiteX27" fmla="*/ 629740 w 809419"/>
            <a:gd name="connsiteY27" fmla="*/ 146557 h 225525"/>
            <a:gd name="connsiteX28" fmla="*/ 691040 w 809419"/>
            <a:gd name="connsiteY28" fmla="*/ 124829 h 225525"/>
            <a:gd name="connsiteX29" fmla="*/ 741339 w 809419"/>
            <a:gd name="connsiteY29" fmla="*/ 102638 h 225525"/>
            <a:gd name="connsiteX30" fmla="*/ 778700 w 809419"/>
            <a:gd name="connsiteY30" fmla="*/ 80833 h 225525"/>
            <a:gd name="connsiteX31" fmla="*/ 801685 w 809419"/>
            <a:gd name="connsiteY31" fmla="*/ 60251 h 225525"/>
            <a:gd name="connsiteX32" fmla="*/ 809419 w 809419"/>
            <a:gd name="connsiteY32" fmla="*/ 41693 h 225525"/>
            <a:gd name="connsiteX0" fmla="*/ 809419 w 809419"/>
            <a:gd name="connsiteY0" fmla="*/ 41693 h 225525"/>
            <a:gd name="connsiteX1" fmla="*/ 801601 w 809419"/>
            <a:gd name="connsiteY1" fmla="*/ 25864 h 225525"/>
            <a:gd name="connsiteX2" fmla="*/ 778526 w 809419"/>
            <a:gd name="connsiteY2" fmla="*/ 13379 h 225525"/>
            <a:gd name="connsiteX3" fmla="*/ 741086 w 809419"/>
            <a:gd name="connsiteY3" fmla="*/ 4709 h 225525"/>
            <a:gd name="connsiteX4" fmla="*/ 690724 w 809419"/>
            <a:gd name="connsiteY4" fmla="*/ 191 h 225525"/>
            <a:gd name="connsiteX5" fmla="*/ 629365 w 809419"/>
            <a:gd name="connsiteY5" fmla="*/ 0 h 225525"/>
            <a:gd name="connsiteX6" fmla="*/ 559377 w 809419"/>
            <a:gd name="connsiteY6" fmla="*/ 4141 h 225525"/>
            <a:gd name="connsiteX7" fmla="*/ 483441 w 809419"/>
            <a:gd name="connsiteY7" fmla="*/ 12463 h 225525"/>
            <a:gd name="connsiteX8" fmla="*/ 404485 w 809419"/>
            <a:gd name="connsiteY8" fmla="*/ 24631 h 225525"/>
            <a:gd name="connsiteX9" fmla="*/ 325535 w 809419"/>
            <a:gd name="connsiteY9" fmla="*/ 40193 h 225525"/>
            <a:gd name="connsiteX10" fmla="*/ 249626 w 809419"/>
            <a:gd name="connsiteY10" fmla="*/ 58538 h 225525"/>
            <a:gd name="connsiteX11" fmla="*/ 179679 w 809419"/>
            <a:gd name="connsiteY11" fmla="*/ 78967 h 225525"/>
            <a:gd name="connsiteX12" fmla="*/ 118379 w 809419"/>
            <a:gd name="connsiteY12" fmla="*/ 100701 h 225525"/>
            <a:gd name="connsiteX13" fmla="*/ 68080 w 809419"/>
            <a:gd name="connsiteY13" fmla="*/ 122892 h 225525"/>
            <a:gd name="connsiteX14" fmla="*/ 30719 w 809419"/>
            <a:gd name="connsiteY14" fmla="*/ 144697 h 225525"/>
            <a:gd name="connsiteX15" fmla="*/ 7733 w 809419"/>
            <a:gd name="connsiteY15" fmla="*/ 165273 h 225525"/>
            <a:gd name="connsiteX16" fmla="*/ 0 w 809419"/>
            <a:gd name="connsiteY16" fmla="*/ 183831 h 225525"/>
            <a:gd name="connsiteX17" fmla="*/ 7823 w 809419"/>
            <a:gd name="connsiteY17" fmla="*/ 199661 h 225525"/>
            <a:gd name="connsiteX18" fmla="*/ 30893 w 809419"/>
            <a:gd name="connsiteY18" fmla="*/ 212151 h 225525"/>
            <a:gd name="connsiteX19" fmla="*/ 68333 w 809419"/>
            <a:gd name="connsiteY19" fmla="*/ 220821 h 225525"/>
            <a:gd name="connsiteX20" fmla="*/ 118695 w 809419"/>
            <a:gd name="connsiteY20" fmla="*/ 225339 h 225525"/>
            <a:gd name="connsiteX21" fmla="*/ 180054 w 809419"/>
            <a:gd name="connsiteY21" fmla="*/ 225525 h 225525"/>
            <a:gd name="connsiteX22" fmla="*/ 250042 w 809419"/>
            <a:gd name="connsiteY22" fmla="*/ 221383 h 225525"/>
            <a:gd name="connsiteX23" fmla="*/ 325977 w 809419"/>
            <a:gd name="connsiteY23" fmla="*/ 213067 h 225525"/>
            <a:gd name="connsiteX24" fmla="*/ 404933 w 809419"/>
            <a:gd name="connsiteY24" fmla="*/ 200894 h 225525"/>
            <a:gd name="connsiteX25" fmla="*/ 483884 w 809419"/>
            <a:gd name="connsiteY25" fmla="*/ 185337 h 225525"/>
            <a:gd name="connsiteX26" fmla="*/ 559793 w 809419"/>
            <a:gd name="connsiteY26" fmla="*/ 166992 h 225525"/>
            <a:gd name="connsiteX27" fmla="*/ 629740 w 809419"/>
            <a:gd name="connsiteY27" fmla="*/ 146557 h 225525"/>
            <a:gd name="connsiteX28" fmla="*/ 691040 w 809419"/>
            <a:gd name="connsiteY28" fmla="*/ 124829 h 225525"/>
            <a:gd name="connsiteX29" fmla="*/ 741339 w 809419"/>
            <a:gd name="connsiteY29" fmla="*/ 102638 h 225525"/>
            <a:gd name="connsiteX30" fmla="*/ 778700 w 809419"/>
            <a:gd name="connsiteY30" fmla="*/ 80833 h 225525"/>
            <a:gd name="connsiteX31" fmla="*/ 801685 w 809419"/>
            <a:gd name="connsiteY31" fmla="*/ 60251 h 225525"/>
            <a:gd name="connsiteX32" fmla="*/ 809419 w 809419"/>
            <a:gd name="connsiteY32" fmla="*/ 41693 h 225525"/>
            <a:gd name="connsiteX0" fmla="*/ 809419 w 809419"/>
            <a:gd name="connsiteY0" fmla="*/ 42142 h 225974"/>
            <a:gd name="connsiteX1" fmla="*/ 801601 w 809419"/>
            <a:gd name="connsiteY1" fmla="*/ 26313 h 225974"/>
            <a:gd name="connsiteX2" fmla="*/ 778526 w 809419"/>
            <a:gd name="connsiteY2" fmla="*/ 13828 h 225974"/>
            <a:gd name="connsiteX3" fmla="*/ 741086 w 809419"/>
            <a:gd name="connsiteY3" fmla="*/ 5158 h 225974"/>
            <a:gd name="connsiteX4" fmla="*/ 690724 w 809419"/>
            <a:gd name="connsiteY4" fmla="*/ 640 h 225974"/>
            <a:gd name="connsiteX5" fmla="*/ 629365 w 809419"/>
            <a:gd name="connsiteY5" fmla="*/ 449 h 225974"/>
            <a:gd name="connsiteX6" fmla="*/ 559377 w 809419"/>
            <a:gd name="connsiteY6" fmla="*/ 4590 h 225974"/>
            <a:gd name="connsiteX7" fmla="*/ 483441 w 809419"/>
            <a:gd name="connsiteY7" fmla="*/ 12912 h 225974"/>
            <a:gd name="connsiteX8" fmla="*/ 404485 w 809419"/>
            <a:gd name="connsiteY8" fmla="*/ 25080 h 225974"/>
            <a:gd name="connsiteX9" fmla="*/ 325535 w 809419"/>
            <a:gd name="connsiteY9" fmla="*/ 40642 h 225974"/>
            <a:gd name="connsiteX10" fmla="*/ 249626 w 809419"/>
            <a:gd name="connsiteY10" fmla="*/ 58987 h 225974"/>
            <a:gd name="connsiteX11" fmla="*/ 179679 w 809419"/>
            <a:gd name="connsiteY11" fmla="*/ 79416 h 225974"/>
            <a:gd name="connsiteX12" fmla="*/ 118379 w 809419"/>
            <a:gd name="connsiteY12" fmla="*/ 101150 h 225974"/>
            <a:gd name="connsiteX13" fmla="*/ 68080 w 809419"/>
            <a:gd name="connsiteY13" fmla="*/ 123341 h 225974"/>
            <a:gd name="connsiteX14" fmla="*/ 30719 w 809419"/>
            <a:gd name="connsiteY14" fmla="*/ 145146 h 225974"/>
            <a:gd name="connsiteX15" fmla="*/ 7733 w 809419"/>
            <a:gd name="connsiteY15" fmla="*/ 165722 h 225974"/>
            <a:gd name="connsiteX16" fmla="*/ 0 w 809419"/>
            <a:gd name="connsiteY16" fmla="*/ 184280 h 225974"/>
            <a:gd name="connsiteX17" fmla="*/ 7823 w 809419"/>
            <a:gd name="connsiteY17" fmla="*/ 200110 h 225974"/>
            <a:gd name="connsiteX18" fmla="*/ 30893 w 809419"/>
            <a:gd name="connsiteY18" fmla="*/ 212600 h 225974"/>
            <a:gd name="connsiteX19" fmla="*/ 68333 w 809419"/>
            <a:gd name="connsiteY19" fmla="*/ 221270 h 225974"/>
            <a:gd name="connsiteX20" fmla="*/ 118695 w 809419"/>
            <a:gd name="connsiteY20" fmla="*/ 225788 h 225974"/>
            <a:gd name="connsiteX21" fmla="*/ 180054 w 809419"/>
            <a:gd name="connsiteY21" fmla="*/ 225974 h 225974"/>
            <a:gd name="connsiteX22" fmla="*/ 250042 w 809419"/>
            <a:gd name="connsiteY22" fmla="*/ 221832 h 225974"/>
            <a:gd name="connsiteX23" fmla="*/ 325977 w 809419"/>
            <a:gd name="connsiteY23" fmla="*/ 213516 h 225974"/>
            <a:gd name="connsiteX24" fmla="*/ 404933 w 809419"/>
            <a:gd name="connsiteY24" fmla="*/ 201343 h 225974"/>
            <a:gd name="connsiteX25" fmla="*/ 483884 w 809419"/>
            <a:gd name="connsiteY25" fmla="*/ 185786 h 225974"/>
            <a:gd name="connsiteX26" fmla="*/ 559793 w 809419"/>
            <a:gd name="connsiteY26" fmla="*/ 167441 h 225974"/>
            <a:gd name="connsiteX27" fmla="*/ 629740 w 809419"/>
            <a:gd name="connsiteY27" fmla="*/ 147006 h 225974"/>
            <a:gd name="connsiteX28" fmla="*/ 691040 w 809419"/>
            <a:gd name="connsiteY28" fmla="*/ 125278 h 225974"/>
            <a:gd name="connsiteX29" fmla="*/ 741339 w 809419"/>
            <a:gd name="connsiteY29" fmla="*/ 103087 h 225974"/>
            <a:gd name="connsiteX30" fmla="*/ 778700 w 809419"/>
            <a:gd name="connsiteY30" fmla="*/ 81282 h 225974"/>
            <a:gd name="connsiteX31" fmla="*/ 801685 w 809419"/>
            <a:gd name="connsiteY31" fmla="*/ 60700 h 225974"/>
            <a:gd name="connsiteX32" fmla="*/ 809419 w 809419"/>
            <a:gd name="connsiteY32" fmla="*/ 42142 h 225974"/>
            <a:gd name="connsiteX0" fmla="*/ 809419 w 809419"/>
            <a:gd name="connsiteY0" fmla="*/ 42142 h 225974"/>
            <a:gd name="connsiteX1" fmla="*/ 801601 w 809419"/>
            <a:gd name="connsiteY1" fmla="*/ 26313 h 225974"/>
            <a:gd name="connsiteX2" fmla="*/ 778526 w 809419"/>
            <a:gd name="connsiteY2" fmla="*/ 13828 h 225974"/>
            <a:gd name="connsiteX3" fmla="*/ 741086 w 809419"/>
            <a:gd name="connsiteY3" fmla="*/ 5158 h 225974"/>
            <a:gd name="connsiteX4" fmla="*/ 690724 w 809419"/>
            <a:gd name="connsiteY4" fmla="*/ 640 h 225974"/>
            <a:gd name="connsiteX5" fmla="*/ 629365 w 809419"/>
            <a:gd name="connsiteY5" fmla="*/ 449 h 225974"/>
            <a:gd name="connsiteX6" fmla="*/ 559377 w 809419"/>
            <a:gd name="connsiteY6" fmla="*/ 4590 h 225974"/>
            <a:gd name="connsiteX7" fmla="*/ 483441 w 809419"/>
            <a:gd name="connsiteY7" fmla="*/ 12912 h 225974"/>
            <a:gd name="connsiteX8" fmla="*/ 404485 w 809419"/>
            <a:gd name="connsiteY8" fmla="*/ 25080 h 225974"/>
            <a:gd name="connsiteX9" fmla="*/ 325535 w 809419"/>
            <a:gd name="connsiteY9" fmla="*/ 40642 h 225974"/>
            <a:gd name="connsiteX10" fmla="*/ 249626 w 809419"/>
            <a:gd name="connsiteY10" fmla="*/ 58987 h 225974"/>
            <a:gd name="connsiteX11" fmla="*/ 179679 w 809419"/>
            <a:gd name="connsiteY11" fmla="*/ 79416 h 225974"/>
            <a:gd name="connsiteX12" fmla="*/ 118379 w 809419"/>
            <a:gd name="connsiteY12" fmla="*/ 101150 h 225974"/>
            <a:gd name="connsiteX13" fmla="*/ 68080 w 809419"/>
            <a:gd name="connsiteY13" fmla="*/ 123341 h 225974"/>
            <a:gd name="connsiteX14" fmla="*/ 30719 w 809419"/>
            <a:gd name="connsiteY14" fmla="*/ 145146 h 225974"/>
            <a:gd name="connsiteX15" fmla="*/ 7733 w 809419"/>
            <a:gd name="connsiteY15" fmla="*/ 165722 h 225974"/>
            <a:gd name="connsiteX16" fmla="*/ 0 w 809419"/>
            <a:gd name="connsiteY16" fmla="*/ 184280 h 225974"/>
            <a:gd name="connsiteX17" fmla="*/ 7823 w 809419"/>
            <a:gd name="connsiteY17" fmla="*/ 200110 h 225974"/>
            <a:gd name="connsiteX18" fmla="*/ 30893 w 809419"/>
            <a:gd name="connsiteY18" fmla="*/ 212600 h 225974"/>
            <a:gd name="connsiteX19" fmla="*/ 68333 w 809419"/>
            <a:gd name="connsiteY19" fmla="*/ 221270 h 225974"/>
            <a:gd name="connsiteX20" fmla="*/ 118695 w 809419"/>
            <a:gd name="connsiteY20" fmla="*/ 225788 h 225974"/>
            <a:gd name="connsiteX21" fmla="*/ 180054 w 809419"/>
            <a:gd name="connsiteY21" fmla="*/ 225974 h 225974"/>
            <a:gd name="connsiteX22" fmla="*/ 250042 w 809419"/>
            <a:gd name="connsiteY22" fmla="*/ 221832 h 225974"/>
            <a:gd name="connsiteX23" fmla="*/ 325977 w 809419"/>
            <a:gd name="connsiteY23" fmla="*/ 213516 h 225974"/>
            <a:gd name="connsiteX24" fmla="*/ 404933 w 809419"/>
            <a:gd name="connsiteY24" fmla="*/ 201343 h 225974"/>
            <a:gd name="connsiteX25" fmla="*/ 483884 w 809419"/>
            <a:gd name="connsiteY25" fmla="*/ 185786 h 225974"/>
            <a:gd name="connsiteX26" fmla="*/ 559793 w 809419"/>
            <a:gd name="connsiteY26" fmla="*/ 167441 h 225974"/>
            <a:gd name="connsiteX27" fmla="*/ 629740 w 809419"/>
            <a:gd name="connsiteY27" fmla="*/ 147006 h 225974"/>
            <a:gd name="connsiteX28" fmla="*/ 691040 w 809419"/>
            <a:gd name="connsiteY28" fmla="*/ 125278 h 225974"/>
            <a:gd name="connsiteX29" fmla="*/ 741339 w 809419"/>
            <a:gd name="connsiteY29" fmla="*/ 103087 h 225974"/>
            <a:gd name="connsiteX30" fmla="*/ 778700 w 809419"/>
            <a:gd name="connsiteY30" fmla="*/ 81282 h 225974"/>
            <a:gd name="connsiteX31" fmla="*/ 801685 w 809419"/>
            <a:gd name="connsiteY31" fmla="*/ 60700 h 225974"/>
            <a:gd name="connsiteX32" fmla="*/ 809419 w 809419"/>
            <a:gd name="connsiteY32" fmla="*/ 42142 h 225974"/>
            <a:gd name="connsiteX0" fmla="*/ 809419 w 809419"/>
            <a:gd name="connsiteY0" fmla="*/ 42142 h 225974"/>
            <a:gd name="connsiteX1" fmla="*/ 801601 w 809419"/>
            <a:gd name="connsiteY1" fmla="*/ 26313 h 225974"/>
            <a:gd name="connsiteX2" fmla="*/ 778526 w 809419"/>
            <a:gd name="connsiteY2" fmla="*/ 13828 h 225974"/>
            <a:gd name="connsiteX3" fmla="*/ 741086 w 809419"/>
            <a:gd name="connsiteY3" fmla="*/ 5158 h 225974"/>
            <a:gd name="connsiteX4" fmla="*/ 690724 w 809419"/>
            <a:gd name="connsiteY4" fmla="*/ 640 h 225974"/>
            <a:gd name="connsiteX5" fmla="*/ 629365 w 809419"/>
            <a:gd name="connsiteY5" fmla="*/ 449 h 225974"/>
            <a:gd name="connsiteX6" fmla="*/ 559377 w 809419"/>
            <a:gd name="connsiteY6" fmla="*/ 4590 h 225974"/>
            <a:gd name="connsiteX7" fmla="*/ 483441 w 809419"/>
            <a:gd name="connsiteY7" fmla="*/ 12912 h 225974"/>
            <a:gd name="connsiteX8" fmla="*/ 404485 w 809419"/>
            <a:gd name="connsiteY8" fmla="*/ 25080 h 225974"/>
            <a:gd name="connsiteX9" fmla="*/ 325535 w 809419"/>
            <a:gd name="connsiteY9" fmla="*/ 40642 h 225974"/>
            <a:gd name="connsiteX10" fmla="*/ 249626 w 809419"/>
            <a:gd name="connsiteY10" fmla="*/ 58987 h 225974"/>
            <a:gd name="connsiteX11" fmla="*/ 179679 w 809419"/>
            <a:gd name="connsiteY11" fmla="*/ 79416 h 225974"/>
            <a:gd name="connsiteX12" fmla="*/ 118379 w 809419"/>
            <a:gd name="connsiteY12" fmla="*/ 101150 h 225974"/>
            <a:gd name="connsiteX13" fmla="*/ 68080 w 809419"/>
            <a:gd name="connsiteY13" fmla="*/ 123341 h 225974"/>
            <a:gd name="connsiteX14" fmla="*/ 30719 w 809419"/>
            <a:gd name="connsiteY14" fmla="*/ 145146 h 225974"/>
            <a:gd name="connsiteX15" fmla="*/ 7733 w 809419"/>
            <a:gd name="connsiteY15" fmla="*/ 165722 h 225974"/>
            <a:gd name="connsiteX16" fmla="*/ 0 w 809419"/>
            <a:gd name="connsiteY16" fmla="*/ 184280 h 225974"/>
            <a:gd name="connsiteX17" fmla="*/ 7823 w 809419"/>
            <a:gd name="connsiteY17" fmla="*/ 200110 h 225974"/>
            <a:gd name="connsiteX18" fmla="*/ 30893 w 809419"/>
            <a:gd name="connsiteY18" fmla="*/ 212600 h 225974"/>
            <a:gd name="connsiteX19" fmla="*/ 68333 w 809419"/>
            <a:gd name="connsiteY19" fmla="*/ 221270 h 225974"/>
            <a:gd name="connsiteX20" fmla="*/ 118695 w 809419"/>
            <a:gd name="connsiteY20" fmla="*/ 225788 h 225974"/>
            <a:gd name="connsiteX21" fmla="*/ 180054 w 809419"/>
            <a:gd name="connsiteY21" fmla="*/ 225974 h 225974"/>
            <a:gd name="connsiteX22" fmla="*/ 250042 w 809419"/>
            <a:gd name="connsiteY22" fmla="*/ 221832 h 225974"/>
            <a:gd name="connsiteX23" fmla="*/ 325977 w 809419"/>
            <a:gd name="connsiteY23" fmla="*/ 213516 h 225974"/>
            <a:gd name="connsiteX24" fmla="*/ 404933 w 809419"/>
            <a:gd name="connsiteY24" fmla="*/ 201343 h 225974"/>
            <a:gd name="connsiteX25" fmla="*/ 483884 w 809419"/>
            <a:gd name="connsiteY25" fmla="*/ 185786 h 225974"/>
            <a:gd name="connsiteX26" fmla="*/ 559793 w 809419"/>
            <a:gd name="connsiteY26" fmla="*/ 167441 h 225974"/>
            <a:gd name="connsiteX27" fmla="*/ 629740 w 809419"/>
            <a:gd name="connsiteY27" fmla="*/ 147006 h 225974"/>
            <a:gd name="connsiteX28" fmla="*/ 691040 w 809419"/>
            <a:gd name="connsiteY28" fmla="*/ 125278 h 225974"/>
            <a:gd name="connsiteX29" fmla="*/ 741339 w 809419"/>
            <a:gd name="connsiteY29" fmla="*/ 103087 h 225974"/>
            <a:gd name="connsiteX30" fmla="*/ 778700 w 809419"/>
            <a:gd name="connsiteY30" fmla="*/ 81282 h 225974"/>
            <a:gd name="connsiteX31" fmla="*/ 801685 w 809419"/>
            <a:gd name="connsiteY31" fmla="*/ 60700 h 225974"/>
            <a:gd name="connsiteX32" fmla="*/ 809419 w 809419"/>
            <a:gd name="connsiteY32" fmla="*/ 42142 h 225974"/>
            <a:gd name="connsiteX0" fmla="*/ 809419 w 809419"/>
            <a:gd name="connsiteY0" fmla="*/ 42142 h 225974"/>
            <a:gd name="connsiteX1" fmla="*/ 801601 w 809419"/>
            <a:gd name="connsiteY1" fmla="*/ 26313 h 225974"/>
            <a:gd name="connsiteX2" fmla="*/ 778526 w 809419"/>
            <a:gd name="connsiteY2" fmla="*/ 13828 h 225974"/>
            <a:gd name="connsiteX3" fmla="*/ 741086 w 809419"/>
            <a:gd name="connsiteY3" fmla="*/ 5158 h 225974"/>
            <a:gd name="connsiteX4" fmla="*/ 690724 w 809419"/>
            <a:gd name="connsiteY4" fmla="*/ 640 h 225974"/>
            <a:gd name="connsiteX5" fmla="*/ 629365 w 809419"/>
            <a:gd name="connsiteY5" fmla="*/ 449 h 225974"/>
            <a:gd name="connsiteX6" fmla="*/ 559377 w 809419"/>
            <a:gd name="connsiteY6" fmla="*/ 4590 h 225974"/>
            <a:gd name="connsiteX7" fmla="*/ 483441 w 809419"/>
            <a:gd name="connsiteY7" fmla="*/ 12912 h 225974"/>
            <a:gd name="connsiteX8" fmla="*/ 404485 w 809419"/>
            <a:gd name="connsiteY8" fmla="*/ 25080 h 225974"/>
            <a:gd name="connsiteX9" fmla="*/ 325535 w 809419"/>
            <a:gd name="connsiteY9" fmla="*/ 40642 h 225974"/>
            <a:gd name="connsiteX10" fmla="*/ 249626 w 809419"/>
            <a:gd name="connsiteY10" fmla="*/ 58987 h 225974"/>
            <a:gd name="connsiteX11" fmla="*/ 179679 w 809419"/>
            <a:gd name="connsiteY11" fmla="*/ 79416 h 225974"/>
            <a:gd name="connsiteX12" fmla="*/ 118379 w 809419"/>
            <a:gd name="connsiteY12" fmla="*/ 101150 h 225974"/>
            <a:gd name="connsiteX13" fmla="*/ 68080 w 809419"/>
            <a:gd name="connsiteY13" fmla="*/ 123341 h 225974"/>
            <a:gd name="connsiteX14" fmla="*/ 30719 w 809419"/>
            <a:gd name="connsiteY14" fmla="*/ 145146 h 225974"/>
            <a:gd name="connsiteX15" fmla="*/ 7733 w 809419"/>
            <a:gd name="connsiteY15" fmla="*/ 165722 h 225974"/>
            <a:gd name="connsiteX16" fmla="*/ 0 w 809419"/>
            <a:gd name="connsiteY16" fmla="*/ 184280 h 225974"/>
            <a:gd name="connsiteX17" fmla="*/ 7823 w 809419"/>
            <a:gd name="connsiteY17" fmla="*/ 200110 h 225974"/>
            <a:gd name="connsiteX18" fmla="*/ 30893 w 809419"/>
            <a:gd name="connsiteY18" fmla="*/ 212600 h 225974"/>
            <a:gd name="connsiteX19" fmla="*/ 68333 w 809419"/>
            <a:gd name="connsiteY19" fmla="*/ 221270 h 225974"/>
            <a:gd name="connsiteX20" fmla="*/ 118695 w 809419"/>
            <a:gd name="connsiteY20" fmla="*/ 225788 h 225974"/>
            <a:gd name="connsiteX21" fmla="*/ 180054 w 809419"/>
            <a:gd name="connsiteY21" fmla="*/ 225974 h 225974"/>
            <a:gd name="connsiteX22" fmla="*/ 250042 w 809419"/>
            <a:gd name="connsiteY22" fmla="*/ 221832 h 225974"/>
            <a:gd name="connsiteX23" fmla="*/ 325977 w 809419"/>
            <a:gd name="connsiteY23" fmla="*/ 213516 h 225974"/>
            <a:gd name="connsiteX24" fmla="*/ 404933 w 809419"/>
            <a:gd name="connsiteY24" fmla="*/ 201343 h 225974"/>
            <a:gd name="connsiteX25" fmla="*/ 483884 w 809419"/>
            <a:gd name="connsiteY25" fmla="*/ 185786 h 225974"/>
            <a:gd name="connsiteX26" fmla="*/ 559793 w 809419"/>
            <a:gd name="connsiteY26" fmla="*/ 167441 h 225974"/>
            <a:gd name="connsiteX27" fmla="*/ 629740 w 809419"/>
            <a:gd name="connsiteY27" fmla="*/ 147006 h 225974"/>
            <a:gd name="connsiteX28" fmla="*/ 691040 w 809419"/>
            <a:gd name="connsiteY28" fmla="*/ 125278 h 225974"/>
            <a:gd name="connsiteX29" fmla="*/ 741339 w 809419"/>
            <a:gd name="connsiteY29" fmla="*/ 103087 h 225974"/>
            <a:gd name="connsiteX30" fmla="*/ 778700 w 809419"/>
            <a:gd name="connsiteY30" fmla="*/ 81282 h 225974"/>
            <a:gd name="connsiteX31" fmla="*/ 801685 w 809419"/>
            <a:gd name="connsiteY31" fmla="*/ 60700 h 225974"/>
            <a:gd name="connsiteX32" fmla="*/ 809419 w 809419"/>
            <a:gd name="connsiteY32" fmla="*/ 42142 h 225974"/>
            <a:gd name="connsiteX0" fmla="*/ 809419 w 809419"/>
            <a:gd name="connsiteY0" fmla="*/ 42142 h 225974"/>
            <a:gd name="connsiteX1" fmla="*/ 801601 w 809419"/>
            <a:gd name="connsiteY1" fmla="*/ 26313 h 225974"/>
            <a:gd name="connsiteX2" fmla="*/ 778526 w 809419"/>
            <a:gd name="connsiteY2" fmla="*/ 13828 h 225974"/>
            <a:gd name="connsiteX3" fmla="*/ 741086 w 809419"/>
            <a:gd name="connsiteY3" fmla="*/ 5158 h 225974"/>
            <a:gd name="connsiteX4" fmla="*/ 690724 w 809419"/>
            <a:gd name="connsiteY4" fmla="*/ 640 h 225974"/>
            <a:gd name="connsiteX5" fmla="*/ 629365 w 809419"/>
            <a:gd name="connsiteY5" fmla="*/ 449 h 225974"/>
            <a:gd name="connsiteX6" fmla="*/ 559377 w 809419"/>
            <a:gd name="connsiteY6" fmla="*/ 4590 h 225974"/>
            <a:gd name="connsiteX7" fmla="*/ 483441 w 809419"/>
            <a:gd name="connsiteY7" fmla="*/ 12912 h 225974"/>
            <a:gd name="connsiteX8" fmla="*/ 404485 w 809419"/>
            <a:gd name="connsiteY8" fmla="*/ 25080 h 225974"/>
            <a:gd name="connsiteX9" fmla="*/ 325535 w 809419"/>
            <a:gd name="connsiteY9" fmla="*/ 40642 h 225974"/>
            <a:gd name="connsiteX10" fmla="*/ 249626 w 809419"/>
            <a:gd name="connsiteY10" fmla="*/ 58987 h 225974"/>
            <a:gd name="connsiteX11" fmla="*/ 179679 w 809419"/>
            <a:gd name="connsiteY11" fmla="*/ 79416 h 225974"/>
            <a:gd name="connsiteX12" fmla="*/ 118379 w 809419"/>
            <a:gd name="connsiteY12" fmla="*/ 101150 h 225974"/>
            <a:gd name="connsiteX13" fmla="*/ 68080 w 809419"/>
            <a:gd name="connsiteY13" fmla="*/ 123341 h 225974"/>
            <a:gd name="connsiteX14" fmla="*/ 30719 w 809419"/>
            <a:gd name="connsiteY14" fmla="*/ 145146 h 225974"/>
            <a:gd name="connsiteX15" fmla="*/ 7733 w 809419"/>
            <a:gd name="connsiteY15" fmla="*/ 165722 h 225974"/>
            <a:gd name="connsiteX16" fmla="*/ 0 w 809419"/>
            <a:gd name="connsiteY16" fmla="*/ 184280 h 225974"/>
            <a:gd name="connsiteX17" fmla="*/ 7823 w 809419"/>
            <a:gd name="connsiteY17" fmla="*/ 200110 h 225974"/>
            <a:gd name="connsiteX18" fmla="*/ 30893 w 809419"/>
            <a:gd name="connsiteY18" fmla="*/ 212600 h 225974"/>
            <a:gd name="connsiteX19" fmla="*/ 68333 w 809419"/>
            <a:gd name="connsiteY19" fmla="*/ 221270 h 225974"/>
            <a:gd name="connsiteX20" fmla="*/ 118695 w 809419"/>
            <a:gd name="connsiteY20" fmla="*/ 225788 h 225974"/>
            <a:gd name="connsiteX21" fmla="*/ 180054 w 809419"/>
            <a:gd name="connsiteY21" fmla="*/ 225974 h 225974"/>
            <a:gd name="connsiteX22" fmla="*/ 250042 w 809419"/>
            <a:gd name="connsiteY22" fmla="*/ 221832 h 225974"/>
            <a:gd name="connsiteX23" fmla="*/ 325977 w 809419"/>
            <a:gd name="connsiteY23" fmla="*/ 213516 h 225974"/>
            <a:gd name="connsiteX24" fmla="*/ 404933 w 809419"/>
            <a:gd name="connsiteY24" fmla="*/ 201343 h 225974"/>
            <a:gd name="connsiteX25" fmla="*/ 483884 w 809419"/>
            <a:gd name="connsiteY25" fmla="*/ 185786 h 225974"/>
            <a:gd name="connsiteX26" fmla="*/ 559793 w 809419"/>
            <a:gd name="connsiteY26" fmla="*/ 167441 h 225974"/>
            <a:gd name="connsiteX27" fmla="*/ 629740 w 809419"/>
            <a:gd name="connsiteY27" fmla="*/ 147006 h 225974"/>
            <a:gd name="connsiteX28" fmla="*/ 691040 w 809419"/>
            <a:gd name="connsiteY28" fmla="*/ 125278 h 225974"/>
            <a:gd name="connsiteX29" fmla="*/ 741339 w 809419"/>
            <a:gd name="connsiteY29" fmla="*/ 103087 h 225974"/>
            <a:gd name="connsiteX30" fmla="*/ 778700 w 809419"/>
            <a:gd name="connsiteY30" fmla="*/ 81282 h 225974"/>
            <a:gd name="connsiteX31" fmla="*/ 801685 w 809419"/>
            <a:gd name="connsiteY31" fmla="*/ 60700 h 225974"/>
            <a:gd name="connsiteX32" fmla="*/ 809419 w 809419"/>
            <a:gd name="connsiteY32" fmla="*/ 42142 h 225974"/>
            <a:gd name="connsiteX0" fmla="*/ 809419 w 809419"/>
            <a:gd name="connsiteY0" fmla="*/ 42142 h 225974"/>
            <a:gd name="connsiteX1" fmla="*/ 801601 w 809419"/>
            <a:gd name="connsiteY1" fmla="*/ 26313 h 225974"/>
            <a:gd name="connsiteX2" fmla="*/ 778526 w 809419"/>
            <a:gd name="connsiteY2" fmla="*/ 13828 h 225974"/>
            <a:gd name="connsiteX3" fmla="*/ 741086 w 809419"/>
            <a:gd name="connsiteY3" fmla="*/ 5158 h 225974"/>
            <a:gd name="connsiteX4" fmla="*/ 690724 w 809419"/>
            <a:gd name="connsiteY4" fmla="*/ 640 h 225974"/>
            <a:gd name="connsiteX5" fmla="*/ 629365 w 809419"/>
            <a:gd name="connsiteY5" fmla="*/ 449 h 225974"/>
            <a:gd name="connsiteX6" fmla="*/ 559377 w 809419"/>
            <a:gd name="connsiteY6" fmla="*/ 4590 h 225974"/>
            <a:gd name="connsiteX7" fmla="*/ 483441 w 809419"/>
            <a:gd name="connsiteY7" fmla="*/ 12912 h 225974"/>
            <a:gd name="connsiteX8" fmla="*/ 404485 w 809419"/>
            <a:gd name="connsiteY8" fmla="*/ 25080 h 225974"/>
            <a:gd name="connsiteX9" fmla="*/ 325535 w 809419"/>
            <a:gd name="connsiteY9" fmla="*/ 40642 h 225974"/>
            <a:gd name="connsiteX10" fmla="*/ 249626 w 809419"/>
            <a:gd name="connsiteY10" fmla="*/ 58987 h 225974"/>
            <a:gd name="connsiteX11" fmla="*/ 179679 w 809419"/>
            <a:gd name="connsiteY11" fmla="*/ 79416 h 225974"/>
            <a:gd name="connsiteX12" fmla="*/ 118379 w 809419"/>
            <a:gd name="connsiteY12" fmla="*/ 101150 h 225974"/>
            <a:gd name="connsiteX13" fmla="*/ 68080 w 809419"/>
            <a:gd name="connsiteY13" fmla="*/ 123341 h 225974"/>
            <a:gd name="connsiteX14" fmla="*/ 30719 w 809419"/>
            <a:gd name="connsiteY14" fmla="*/ 145146 h 225974"/>
            <a:gd name="connsiteX15" fmla="*/ 7733 w 809419"/>
            <a:gd name="connsiteY15" fmla="*/ 165722 h 225974"/>
            <a:gd name="connsiteX16" fmla="*/ 0 w 809419"/>
            <a:gd name="connsiteY16" fmla="*/ 184280 h 225974"/>
            <a:gd name="connsiteX17" fmla="*/ 7823 w 809419"/>
            <a:gd name="connsiteY17" fmla="*/ 200110 h 225974"/>
            <a:gd name="connsiteX18" fmla="*/ 30893 w 809419"/>
            <a:gd name="connsiteY18" fmla="*/ 212600 h 225974"/>
            <a:gd name="connsiteX19" fmla="*/ 68333 w 809419"/>
            <a:gd name="connsiteY19" fmla="*/ 221270 h 225974"/>
            <a:gd name="connsiteX20" fmla="*/ 118695 w 809419"/>
            <a:gd name="connsiteY20" fmla="*/ 225788 h 225974"/>
            <a:gd name="connsiteX21" fmla="*/ 180054 w 809419"/>
            <a:gd name="connsiteY21" fmla="*/ 225974 h 225974"/>
            <a:gd name="connsiteX22" fmla="*/ 250042 w 809419"/>
            <a:gd name="connsiteY22" fmla="*/ 221832 h 225974"/>
            <a:gd name="connsiteX23" fmla="*/ 325977 w 809419"/>
            <a:gd name="connsiteY23" fmla="*/ 213516 h 225974"/>
            <a:gd name="connsiteX24" fmla="*/ 404933 w 809419"/>
            <a:gd name="connsiteY24" fmla="*/ 201343 h 225974"/>
            <a:gd name="connsiteX25" fmla="*/ 483884 w 809419"/>
            <a:gd name="connsiteY25" fmla="*/ 185786 h 225974"/>
            <a:gd name="connsiteX26" fmla="*/ 559793 w 809419"/>
            <a:gd name="connsiteY26" fmla="*/ 167441 h 225974"/>
            <a:gd name="connsiteX27" fmla="*/ 629740 w 809419"/>
            <a:gd name="connsiteY27" fmla="*/ 147006 h 225974"/>
            <a:gd name="connsiteX28" fmla="*/ 691040 w 809419"/>
            <a:gd name="connsiteY28" fmla="*/ 125278 h 225974"/>
            <a:gd name="connsiteX29" fmla="*/ 741339 w 809419"/>
            <a:gd name="connsiteY29" fmla="*/ 103087 h 225974"/>
            <a:gd name="connsiteX30" fmla="*/ 778700 w 809419"/>
            <a:gd name="connsiteY30" fmla="*/ 81282 h 225974"/>
            <a:gd name="connsiteX31" fmla="*/ 801685 w 809419"/>
            <a:gd name="connsiteY31" fmla="*/ 60700 h 225974"/>
            <a:gd name="connsiteX32" fmla="*/ 809419 w 809419"/>
            <a:gd name="connsiteY32" fmla="*/ 42142 h 225974"/>
            <a:gd name="connsiteX0" fmla="*/ 809419 w 809419"/>
            <a:gd name="connsiteY0" fmla="*/ 42142 h 225974"/>
            <a:gd name="connsiteX1" fmla="*/ 801601 w 809419"/>
            <a:gd name="connsiteY1" fmla="*/ 26313 h 225974"/>
            <a:gd name="connsiteX2" fmla="*/ 778526 w 809419"/>
            <a:gd name="connsiteY2" fmla="*/ 13828 h 225974"/>
            <a:gd name="connsiteX3" fmla="*/ 741086 w 809419"/>
            <a:gd name="connsiteY3" fmla="*/ 5158 h 225974"/>
            <a:gd name="connsiteX4" fmla="*/ 690724 w 809419"/>
            <a:gd name="connsiteY4" fmla="*/ 640 h 225974"/>
            <a:gd name="connsiteX5" fmla="*/ 629365 w 809419"/>
            <a:gd name="connsiteY5" fmla="*/ 449 h 225974"/>
            <a:gd name="connsiteX6" fmla="*/ 559377 w 809419"/>
            <a:gd name="connsiteY6" fmla="*/ 4590 h 225974"/>
            <a:gd name="connsiteX7" fmla="*/ 483441 w 809419"/>
            <a:gd name="connsiteY7" fmla="*/ 12912 h 225974"/>
            <a:gd name="connsiteX8" fmla="*/ 404485 w 809419"/>
            <a:gd name="connsiteY8" fmla="*/ 25080 h 225974"/>
            <a:gd name="connsiteX9" fmla="*/ 325535 w 809419"/>
            <a:gd name="connsiteY9" fmla="*/ 40642 h 225974"/>
            <a:gd name="connsiteX10" fmla="*/ 249626 w 809419"/>
            <a:gd name="connsiteY10" fmla="*/ 58987 h 225974"/>
            <a:gd name="connsiteX11" fmla="*/ 179679 w 809419"/>
            <a:gd name="connsiteY11" fmla="*/ 79416 h 225974"/>
            <a:gd name="connsiteX12" fmla="*/ 118379 w 809419"/>
            <a:gd name="connsiteY12" fmla="*/ 101150 h 225974"/>
            <a:gd name="connsiteX13" fmla="*/ 68080 w 809419"/>
            <a:gd name="connsiteY13" fmla="*/ 123341 h 225974"/>
            <a:gd name="connsiteX14" fmla="*/ 30719 w 809419"/>
            <a:gd name="connsiteY14" fmla="*/ 145146 h 225974"/>
            <a:gd name="connsiteX15" fmla="*/ 7733 w 809419"/>
            <a:gd name="connsiteY15" fmla="*/ 165722 h 225974"/>
            <a:gd name="connsiteX16" fmla="*/ 0 w 809419"/>
            <a:gd name="connsiteY16" fmla="*/ 184280 h 225974"/>
            <a:gd name="connsiteX17" fmla="*/ 7823 w 809419"/>
            <a:gd name="connsiteY17" fmla="*/ 200110 h 225974"/>
            <a:gd name="connsiteX18" fmla="*/ 30893 w 809419"/>
            <a:gd name="connsiteY18" fmla="*/ 212600 h 225974"/>
            <a:gd name="connsiteX19" fmla="*/ 68333 w 809419"/>
            <a:gd name="connsiteY19" fmla="*/ 221270 h 225974"/>
            <a:gd name="connsiteX20" fmla="*/ 118695 w 809419"/>
            <a:gd name="connsiteY20" fmla="*/ 225788 h 225974"/>
            <a:gd name="connsiteX21" fmla="*/ 180054 w 809419"/>
            <a:gd name="connsiteY21" fmla="*/ 225974 h 225974"/>
            <a:gd name="connsiteX22" fmla="*/ 250042 w 809419"/>
            <a:gd name="connsiteY22" fmla="*/ 221832 h 225974"/>
            <a:gd name="connsiteX23" fmla="*/ 325977 w 809419"/>
            <a:gd name="connsiteY23" fmla="*/ 213516 h 225974"/>
            <a:gd name="connsiteX24" fmla="*/ 404933 w 809419"/>
            <a:gd name="connsiteY24" fmla="*/ 201343 h 225974"/>
            <a:gd name="connsiteX25" fmla="*/ 483884 w 809419"/>
            <a:gd name="connsiteY25" fmla="*/ 185786 h 225974"/>
            <a:gd name="connsiteX26" fmla="*/ 559793 w 809419"/>
            <a:gd name="connsiteY26" fmla="*/ 167441 h 225974"/>
            <a:gd name="connsiteX27" fmla="*/ 629740 w 809419"/>
            <a:gd name="connsiteY27" fmla="*/ 147006 h 225974"/>
            <a:gd name="connsiteX28" fmla="*/ 691040 w 809419"/>
            <a:gd name="connsiteY28" fmla="*/ 125278 h 225974"/>
            <a:gd name="connsiteX29" fmla="*/ 741339 w 809419"/>
            <a:gd name="connsiteY29" fmla="*/ 103087 h 225974"/>
            <a:gd name="connsiteX30" fmla="*/ 778700 w 809419"/>
            <a:gd name="connsiteY30" fmla="*/ 81282 h 225974"/>
            <a:gd name="connsiteX31" fmla="*/ 801685 w 809419"/>
            <a:gd name="connsiteY31" fmla="*/ 60700 h 225974"/>
            <a:gd name="connsiteX32" fmla="*/ 809419 w 809419"/>
            <a:gd name="connsiteY32" fmla="*/ 42142 h 225974"/>
            <a:gd name="connsiteX0" fmla="*/ 809419 w 809419"/>
            <a:gd name="connsiteY0" fmla="*/ 42142 h 225974"/>
            <a:gd name="connsiteX1" fmla="*/ 801601 w 809419"/>
            <a:gd name="connsiteY1" fmla="*/ 26313 h 225974"/>
            <a:gd name="connsiteX2" fmla="*/ 778526 w 809419"/>
            <a:gd name="connsiteY2" fmla="*/ 13828 h 225974"/>
            <a:gd name="connsiteX3" fmla="*/ 741086 w 809419"/>
            <a:gd name="connsiteY3" fmla="*/ 5158 h 225974"/>
            <a:gd name="connsiteX4" fmla="*/ 690724 w 809419"/>
            <a:gd name="connsiteY4" fmla="*/ 640 h 225974"/>
            <a:gd name="connsiteX5" fmla="*/ 629365 w 809419"/>
            <a:gd name="connsiteY5" fmla="*/ 449 h 225974"/>
            <a:gd name="connsiteX6" fmla="*/ 559377 w 809419"/>
            <a:gd name="connsiteY6" fmla="*/ 4590 h 225974"/>
            <a:gd name="connsiteX7" fmla="*/ 483441 w 809419"/>
            <a:gd name="connsiteY7" fmla="*/ 12912 h 225974"/>
            <a:gd name="connsiteX8" fmla="*/ 404485 w 809419"/>
            <a:gd name="connsiteY8" fmla="*/ 25080 h 225974"/>
            <a:gd name="connsiteX9" fmla="*/ 325535 w 809419"/>
            <a:gd name="connsiteY9" fmla="*/ 40642 h 225974"/>
            <a:gd name="connsiteX10" fmla="*/ 249626 w 809419"/>
            <a:gd name="connsiteY10" fmla="*/ 58987 h 225974"/>
            <a:gd name="connsiteX11" fmla="*/ 179679 w 809419"/>
            <a:gd name="connsiteY11" fmla="*/ 79416 h 225974"/>
            <a:gd name="connsiteX12" fmla="*/ 118379 w 809419"/>
            <a:gd name="connsiteY12" fmla="*/ 101150 h 225974"/>
            <a:gd name="connsiteX13" fmla="*/ 68080 w 809419"/>
            <a:gd name="connsiteY13" fmla="*/ 123341 h 225974"/>
            <a:gd name="connsiteX14" fmla="*/ 30719 w 809419"/>
            <a:gd name="connsiteY14" fmla="*/ 145146 h 225974"/>
            <a:gd name="connsiteX15" fmla="*/ 7733 w 809419"/>
            <a:gd name="connsiteY15" fmla="*/ 165722 h 225974"/>
            <a:gd name="connsiteX16" fmla="*/ 0 w 809419"/>
            <a:gd name="connsiteY16" fmla="*/ 184280 h 225974"/>
            <a:gd name="connsiteX17" fmla="*/ 7823 w 809419"/>
            <a:gd name="connsiteY17" fmla="*/ 200110 h 225974"/>
            <a:gd name="connsiteX18" fmla="*/ 30893 w 809419"/>
            <a:gd name="connsiteY18" fmla="*/ 212600 h 225974"/>
            <a:gd name="connsiteX19" fmla="*/ 68333 w 809419"/>
            <a:gd name="connsiteY19" fmla="*/ 221270 h 225974"/>
            <a:gd name="connsiteX20" fmla="*/ 118695 w 809419"/>
            <a:gd name="connsiteY20" fmla="*/ 225788 h 225974"/>
            <a:gd name="connsiteX21" fmla="*/ 180054 w 809419"/>
            <a:gd name="connsiteY21" fmla="*/ 225974 h 225974"/>
            <a:gd name="connsiteX22" fmla="*/ 250042 w 809419"/>
            <a:gd name="connsiteY22" fmla="*/ 221832 h 225974"/>
            <a:gd name="connsiteX23" fmla="*/ 325977 w 809419"/>
            <a:gd name="connsiteY23" fmla="*/ 213516 h 225974"/>
            <a:gd name="connsiteX24" fmla="*/ 404933 w 809419"/>
            <a:gd name="connsiteY24" fmla="*/ 201343 h 225974"/>
            <a:gd name="connsiteX25" fmla="*/ 483884 w 809419"/>
            <a:gd name="connsiteY25" fmla="*/ 185786 h 225974"/>
            <a:gd name="connsiteX26" fmla="*/ 559793 w 809419"/>
            <a:gd name="connsiteY26" fmla="*/ 167441 h 225974"/>
            <a:gd name="connsiteX27" fmla="*/ 629740 w 809419"/>
            <a:gd name="connsiteY27" fmla="*/ 147006 h 225974"/>
            <a:gd name="connsiteX28" fmla="*/ 691040 w 809419"/>
            <a:gd name="connsiteY28" fmla="*/ 125278 h 225974"/>
            <a:gd name="connsiteX29" fmla="*/ 741339 w 809419"/>
            <a:gd name="connsiteY29" fmla="*/ 103087 h 225974"/>
            <a:gd name="connsiteX30" fmla="*/ 778700 w 809419"/>
            <a:gd name="connsiteY30" fmla="*/ 81282 h 225974"/>
            <a:gd name="connsiteX31" fmla="*/ 801685 w 809419"/>
            <a:gd name="connsiteY31" fmla="*/ 60700 h 225974"/>
            <a:gd name="connsiteX32" fmla="*/ 809419 w 809419"/>
            <a:gd name="connsiteY32" fmla="*/ 42142 h 225974"/>
            <a:gd name="connsiteX0" fmla="*/ 809419 w 809419"/>
            <a:gd name="connsiteY0" fmla="*/ 42142 h 225974"/>
            <a:gd name="connsiteX1" fmla="*/ 801601 w 809419"/>
            <a:gd name="connsiteY1" fmla="*/ 26313 h 225974"/>
            <a:gd name="connsiteX2" fmla="*/ 778526 w 809419"/>
            <a:gd name="connsiteY2" fmla="*/ 13828 h 225974"/>
            <a:gd name="connsiteX3" fmla="*/ 741086 w 809419"/>
            <a:gd name="connsiteY3" fmla="*/ 5158 h 225974"/>
            <a:gd name="connsiteX4" fmla="*/ 690724 w 809419"/>
            <a:gd name="connsiteY4" fmla="*/ 640 h 225974"/>
            <a:gd name="connsiteX5" fmla="*/ 629365 w 809419"/>
            <a:gd name="connsiteY5" fmla="*/ 449 h 225974"/>
            <a:gd name="connsiteX6" fmla="*/ 559377 w 809419"/>
            <a:gd name="connsiteY6" fmla="*/ 4590 h 225974"/>
            <a:gd name="connsiteX7" fmla="*/ 483441 w 809419"/>
            <a:gd name="connsiteY7" fmla="*/ 12912 h 225974"/>
            <a:gd name="connsiteX8" fmla="*/ 404485 w 809419"/>
            <a:gd name="connsiteY8" fmla="*/ 25080 h 225974"/>
            <a:gd name="connsiteX9" fmla="*/ 325535 w 809419"/>
            <a:gd name="connsiteY9" fmla="*/ 40642 h 225974"/>
            <a:gd name="connsiteX10" fmla="*/ 249626 w 809419"/>
            <a:gd name="connsiteY10" fmla="*/ 58987 h 225974"/>
            <a:gd name="connsiteX11" fmla="*/ 179679 w 809419"/>
            <a:gd name="connsiteY11" fmla="*/ 79416 h 225974"/>
            <a:gd name="connsiteX12" fmla="*/ 118379 w 809419"/>
            <a:gd name="connsiteY12" fmla="*/ 101150 h 225974"/>
            <a:gd name="connsiteX13" fmla="*/ 68080 w 809419"/>
            <a:gd name="connsiteY13" fmla="*/ 123341 h 225974"/>
            <a:gd name="connsiteX14" fmla="*/ 30719 w 809419"/>
            <a:gd name="connsiteY14" fmla="*/ 145146 h 225974"/>
            <a:gd name="connsiteX15" fmla="*/ 7733 w 809419"/>
            <a:gd name="connsiteY15" fmla="*/ 165722 h 225974"/>
            <a:gd name="connsiteX16" fmla="*/ 0 w 809419"/>
            <a:gd name="connsiteY16" fmla="*/ 184280 h 225974"/>
            <a:gd name="connsiteX17" fmla="*/ 7823 w 809419"/>
            <a:gd name="connsiteY17" fmla="*/ 200110 h 225974"/>
            <a:gd name="connsiteX18" fmla="*/ 30893 w 809419"/>
            <a:gd name="connsiteY18" fmla="*/ 212600 h 225974"/>
            <a:gd name="connsiteX19" fmla="*/ 68333 w 809419"/>
            <a:gd name="connsiteY19" fmla="*/ 221270 h 225974"/>
            <a:gd name="connsiteX20" fmla="*/ 118695 w 809419"/>
            <a:gd name="connsiteY20" fmla="*/ 225788 h 225974"/>
            <a:gd name="connsiteX21" fmla="*/ 180054 w 809419"/>
            <a:gd name="connsiteY21" fmla="*/ 225974 h 225974"/>
            <a:gd name="connsiteX22" fmla="*/ 250042 w 809419"/>
            <a:gd name="connsiteY22" fmla="*/ 221832 h 225974"/>
            <a:gd name="connsiteX23" fmla="*/ 325977 w 809419"/>
            <a:gd name="connsiteY23" fmla="*/ 213516 h 225974"/>
            <a:gd name="connsiteX24" fmla="*/ 404933 w 809419"/>
            <a:gd name="connsiteY24" fmla="*/ 201343 h 225974"/>
            <a:gd name="connsiteX25" fmla="*/ 483884 w 809419"/>
            <a:gd name="connsiteY25" fmla="*/ 185786 h 225974"/>
            <a:gd name="connsiteX26" fmla="*/ 559793 w 809419"/>
            <a:gd name="connsiteY26" fmla="*/ 167441 h 225974"/>
            <a:gd name="connsiteX27" fmla="*/ 629740 w 809419"/>
            <a:gd name="connsiteY27" fmla="*/ 147006 h 225974"/>
            <a:gd name="connsiteX28" fmla="*/ 691040 w 809419"/>
            <a:gd name="connsiteY28" fmla="*/ 125278 h 225974"/>
            <a:gd name="connsiteX29" fmla="*/ 741339 w 809419"/>
            <a:gd name="connsiteY29" fmla="*/ 103087 h 225974"/>
            <a:gd name="connsiteX30" fmla="*/ 778700 w 809419"/>
            <a:gd name="connsiteY30" fmla="*/ 81282 h 225974"/>
            <a:gd name="connsiteX31" fmla="*/ 801685 w 809419"/>
            <a:gd name="connsiteY31" fmla="*/ 60700 h 225974"/>
            <a:gd name="connsiteX32" fmla="*/ 809419 w 809419"/>
            <a:gd name="connsiteY32" fmla="*/ 42142 h 225974"/>
            <a:gd name="connsiteX0" fmla="*/ 809419 w 809419"/>
            <a:gd name="connsiteY0" fmla="*/ 42142 h 225974"/>
            <a:gd name="connsiteX1" fmla="*/ 801601 w 809419"/>
            <a:gd name="connsiteY1" fmla="*/ 26313 h 225974"/>
            <a:gd name="connsiteX2" fmla="*/ 778526 w 809419"/>
            <a:gd name="connsiteY2" fmla="*/ 13828 h 225974"/>
            <a:gd name="connsiteX3" fmla="*/ 741086 w 809419"/>
            <a:gd name="connsiteY3" fmla="*/ 5158 h 225974"/>
            <a:gd name="connsiteX4" fmla="*/ 690724 w 809419"/>
            <a:gd name="connsiteY4" fmla="*/ 640 h 225974"/>
            <a:gd name="connsiteX5" fmla="*/ 629365 w 809419"/>
            <a:gd name="connsiteY5" fmla="*/ 449 h 225974"/>
            <a:gd name="connsiteX6" fmla="*/ 559377 w 809419"/>
            <a:gd name="connsiteY6" fmla="*/ 4590 h 225974"/>
            <a:gd name="connsiteX7" fmla="*/ 483441 w 809419"/>
            <a:gd name="connsiteY7" fmla="*/ 12912 h 225974"/>
            <a:gd name="connsiteX8" fmla="*/ 404485 w 809419"/>
            <a:gd name="connsiteY8" fmla="*/ 25080 h 225974"/>
            <a:gd name="connsiteX9" fmla="*/ 325535 w 809419"/>
            <a:gd name="connsiteY9" fmla="*/ 40642 h 225974"/>
            <a:gd name="connsiteX10" fmla="*/ 249626 w 809419"/>
            <a:gd name="connsiteY10" fmla="*/ 58987 h 225974"/>
            <a:gd name="connsiteX11" fmla="*/ 179679 w 809419"/>
            <a:gd name="connsiteY11" fmla="*/ 79416 h 225974"/>
            <a:gd name="connsiteX12" fmla="*/ 118379 w 809419"/>
            <a:gd name="connsiteY12" fmla="*/ 101150 h 225974"/>
            <a:gd name="connsiteX13" fmla="*/ 68080 w 809419"/>
            <a:gd name="connsiteY13" fmla="*/ 123341 h 225974"/>
            <a:gd name="connsiteX14" fmla="*/ 30719 w 809419"/>
            <a:gd name="connsiteY14" fmla="*/ 145146 h 225974"/>
            <a:gd name="connsiteX15" fmla="*/ 7733 w 809419"/>
            <a:gd name="connsiteY15" fmla="*/ 165722 h 225974"/>
            <a:gd name="connsiteX16" fmla="*/ 0 w 809419"/>
            <a:gd name="connsiteY16" fmla="*/ 184280 h 225974"/>
            <a:gd name="connsiteX17" fmla="*/ 7823 w 809419"/>
            <a:gd name="connsiteY17" fmla="*/ 200110 h 225974"/>
            <a:gd name="connsiteX18" fmla="*/ 30893 w 809419"/>
            <a:gd name="connsiteY18" fmla="*/ 212600 h 225974"/>
            <a:gd name="connsiteX19" fmla="*/ 68333 w 809419"/>
            <a:gd name="connsiteY19" fmla="*/ 221270 h 225974"/>
            <a:gd name="connsiteX20" fmla="*/ 118695 w 809419"/>
            <a:gd name="connsiteY20" fmla="*/ 225788 h 225974"/>
            <a:gd name="connsiteX21" fmla="*/ 180054 w 809419"/>
            <a:gd name="connsiteY21" fmla="*/ 225974 h 225974"/>
            <a:gd name="connsiteX22" fmla="*/ 250042 w 809419"/>
            <a:gd name="connsiteY22" fmla="*/ 221832 h 225974"/>
            <a:gd name="connsiteX23" fmla="*/ 325977 w 809419"/>
            <a:gd name="connsiteY23" fmla="*/ 213516 h 225974"/>
            <a:gd name="connsiteX24" fmla="*/ 404933 w 809419"/>
            <a:gd name="connsiteY24" fmla="*/ 201343 h 225974"/>
            <a:gd name="connsiteX25" fmla="*/ 483884 w 809419"/>
            <a:gd name="connsiteY25" fmla="*/ 185786 h 225974"/>
            <a:gd name="connsiteX26" fmla="*/ 559793 w 809419"/>
            <a:gd name="connsiteY26" fmla="*/ 167441 h 225974"/>
            <a:gd name="connsiteX27" fmla="*/ 629740 w 809419"/>
            <a:gd name="connsiteY27" fmla="*/ 147006 h 225974"/>
            <a:gd name="connsiteX28" fmla="*/ 691040 w 809419"/>
            <a:gd name="connsiteY28" fmla="*/ 125278 h 225974"/>
            <a:gd name="connsiteX29" fmla="*/ 741339 w 809419"/>
            <a:gd name="connsiteY29" fmla="*/ 103087 h 225974"/>
            <a:gd name="connsiteX30" fmla="*/ 778700 w 809419"/>
            <a:gd name="connsiteY30" fmla="*/ 81282 h 225974"/>
            <a:gd name="connsiteX31" fmla="*/ 801685 w 809419"/>
            <a:gd name="connsiteY31" fmla="*/ 60700 h 225974"/>
            <a:gd name="connsiteX32" fmla="*/ 809419 w 809419"/>
            <a:gd name="connsiteY32" fmla="*/ 42142 h 225974"/>
            <a:gd name="connsiteX0" fmla="*/ 809419 w 809419"/>
            <a:gd name="connsiteY0" fmla="*/ 42142 h 225974"/>
            <a:gd name="connsiteX1" fmla="*/ 801601 w 809419"/>
            <a:gd name="connsiteY1" fmla="*/ 26313 h 225974"/>
            <a:gd name="connsiteX2" fmla="*/ 778526 w 809419"/>
            <a:gd name="connsiteY2" fmla="*/ 13828 h 225974"/>
            <a:gd name="connsiteX3" fmla="*/ 741086 w 809419"/>
            <a:gd name="connsiteY3" fmla="*/ 5158 h 225974"/>
            <a:gd name="connsiteX4" fmla="*/ 690724 w 809419"/>
            <a:gd name="connsiteY4" fmla="*/ 640 h 225974"/>
            <a:gd name="connsiteX5" fmla="*/ 629365 w 809419"/>
            <a:gd name="connsiteY5" fmla="*/ 449 h 225974"/>
            <a:gd name="connsiteX6" fmla="*/ 559377 w 809419"/>
            <a:gd name="connsiteY6" fmla="*/ 4590 h 225974"/>
            <a:gd name="connsiteX7" fmla="*/ 483441 w 809419"/>
            <a:gd name="connsiteY7" fmla="*/ 12912 h 225974"/>
            <a:gd name="connsiteX8" fmla="*/ 404485 w 809419"/>
            <a:gd name="connsiteY8" fmla="*/ 25080 h 225974"/>
            <a:gd name="connsiteX9" fmla="*/ 325535 w 809419"/>
            <a:gd name="connsiteY9" fmla="*/ 40642 h 225974"/>
            <a:gd name="connsiteX10" fmla="*/ 249626 w 809419"/>
            <a:gd name="connsiteY10" fmla="*/ 58987 h 225974"/>
            <a:gd name="connsiteX11" fmla="*/ 179679 w 809419"/>
            <a:gd name="connsiteY11" fmla="*/ 79416 h 225974"/>
            <a:gd name="connsiteX12" fmla="*/ 118379 w 809419"/>
            <a:gd name="connsiteY12" fmla="*/ 101150 h 225974"/>
            <a:gd name="connsiteX13" fmla="*/ 68080 w 809419"/>
            <a:gd name="connsiteY13" fmla="*/ 123341 h 225974"/>
            <a:gd name="connsiteX14" fmla="*/ 30719 w 809419"/>
            <a:gd name="connsiteY14" fmla="*/ 145146 h 225974"/>
            <a:gd name="connsiteX15" fmla="*/ 7733 w 809419"/>
            <a:gd name="connsiteY15" fmla="*/ 165722 h 225974"/>
            <a:gd name="connsiteX16" fmla="*/ 0 w 809419"/>
            <a:gd name="connsiteY16" fmla="*/ 184280 h 225974"/>
            <a:gd name="connsiteX17" fmla="*/ 7823 w 809419"/>
            <a:gd name="connsiteY17" fmla="*/ 200110 h 225974"/>
            <a:gd name="connsiteX18" fmla="*/ 30893 w 809419"/>
            <a:gd name="connsiteY18" fmla="*/ 212600 h 225974"/>
            <a:gd name="connsiteX19" fmla="*/ 68333 w 809419"/>
            <a:gd name="connsiteY19" fmla="*/ 221270 h 225974"/>
            <a:gd name="connsiteX20" fmla="*/ 118695 w 809419"/>
            <a:gd name="connsiteY20" fmla="*/ 225788 h 225974"/>
            <a:gd name="connsiteX21" fmla="*/ 180054 w 809419"/>
            <a:gd name="connsiteY21" fmla="*/ 225974 h 225974"/>
            <a:gd name="connsiteX22" fmla="*/ 250042 w 809419"/>
            <a:gd name="connsiteY22" fmla="*/ 221832 h 225974"/>
            <a:gd name="connsiteX23" fmla="*/ 325977 w 809419"/>
            <a:gd name="connsiteY23" fmla="*/ 213516 h 225974"/>
            <a:gd name="connsiteX24" fmla="*/ 404933 w 809419"/>
            <a:gd name="connsiteY24" fmla="*/ 201343 h 225974"/>
            <a:gd name="connsiteX25" fmla="*/ 483884 w 809419"/>
            <a:gd name="connsiteY25" fmla="*/ 185786 h 225974"/>
            <a:gd name="connsiteX26" fmla="*/ 559793 w 809419"/>
            <a:gd name="connsiteY26" fmla="*/ 167441 h 225974"/>
            <a:gd name="connsiteX27" fmla="*/ 629740 w 809419"/>
            <a:gd name="connsiteY27" fmla="*/ 147006 h 225974"/>
            <a:gd name="connsiteX28" fmla="*/ 691040 w 809419"/>
            <a:gd name="connsiteY28" fmla="*/ 125278 h 225974"/>
            <a:gd name="connsiteX29" fmla="*/ 741339 w 809419"/>
            <a:gd name="connsiteY29" fmla="*/ 103087 h 225974"/>
            <a:gd name="connsiteX30" fmla="*/ 778700 w 809419"/>
            <a:gd name="connsiteY30" fmla="*/ 81282 h 225974"/>
            <a:gd name="connsiteX31" fmla="*/ 801685 w 809419"/>
            <a:gd name="connsiteY31" fmla="*/ 60700 h 225974"/>
            <a:gd name="connsiteX32" fmla="*/ 809419 w 809419"/>
            <a:gd name="connsiteY32" fmla="*/ 42142 h 225974"/>
            <a:gd name="connsiteX0" fmla="*/ 809419 w 809419"/>
            <a:gd name="connsiteY0" fmla="*/ 42142 h 225974"/>
            <a:gd name="connsiteX1" fmla="*/ 801601 w 809419"/>
            <a:gd name="connsiteY1" fmla="*/ 26313 h 225974"/>
            <a:gd name="connsiteX2" fmla="*/ 778526 w 809419"/>
            <a:gd name="connsiteY2" fmla="*/ 13828 h 225974"/>
            <a:gd name="connsiteX3" fmla="*/ 741086 w 809419"/>
            <a:gd name="connsiteY3" fmla="*/ 5158 h 225974"/>
            <a:gd name="connsiteX4" fmla="*/ 690724 w 809419"/>
            <a:gd name="connsiteY4" fmla="*/ 640 h 225974"/>
            <a:gd name="connsiteX5" fmla="*/ 629365 w 809419"/>
            <a:gd name="connsiteY5" fmla="*/ 449 h 225974"/>
            <a:gd name="connsiteX6" fmla="*/ 559377 w 809419"/>
            <a:gd name="connsiteY6" fmla="*/ 4590 h 225974"/>
            <a:gd name="connsiteX7" fmla="*/ 483441 w 809419"/>
            <a:gd name="connsiteY7" fmla="*/ 12912 h 225974"/>
            <a:gd name="connsiteX8" fmla="*/ 404485 w 809419"/>
            <a:gd name="connsiteY8" fmla="*/ 25080 h 225974"/>
            <a:gd name="connsiteX9" fmla="*/ 325535 w 809419"/>
            <a:gd name="connsiteY9" fmla="*/ 40642 h 225974"/>
            <a:gd name="connsiteX10" fmla="*/ 249626 w 809419"/>
            <a:gd name="connsiteY10" fmla="*/ 58987 h 225974"/>
            <a:gd name="connsiteX11" fmla="*/ 179679 w 809419"/>
            <a:gd name="connsiteY11" fmla="*/ 79416 h 225974"/>
            <a:gd name="connsiteX12" fmla="*/ 118379 w 809419"/>
            <a:gd name="connsiteY12" fmla="*/ 101150 h 225974"/>
            <a:gd name="connsiteX13" fmla="*/ 68080 w 809419"/>
            <a:gd name="connsiteY13" fmla="*/ 123341 h 225974"/>
            <a:gd name="connsiteX14" fmla="*/ 30719 w 809419"/>
            <a:gd name="connsiteY14" fmla="*/ 145146 h 225974"/>
            <a:gd name="connsiteX15" fmla="*/ 7733 w 809419"/>
            <a:gd name="connsiteY15" fmla="*/ 165722 h 225974"/>
            <a:gd name="connsiteX16" fmla="*/ 0 w 809419"/>
            <a:gd name="connsiteY16" fmla="*/ 184280 h 225974"/>
            <a:gd name="connsiteX17" fmla="*/ 7823 w 809419"/>
            <a:gd name="connsiteY17" fmla="*/ 200110 h 225974"/>
            <a:gd name="connsiteX18" fmla="*/ 30893 w 809419"/>
            <a:gd name="connsiteY18" fmla="*/ 212600 h 225974"/>
            <a:gd name="connsiteX19" fmla="*/ 68333 w 809419"/>
            <a:gd name="connsiteY19" fmla="*/ 221270 h 225974"/>
            <a:gd name="connsiteX20" fmla="*/ 118695 w 809419"/>
            <a:gd name="connsiteY20" fmla="*/ 225788 h 225974"/>
            <a:gd name="connsiteX21" fmla="*/ 180054 w 809419"/>
            <a:gd name="connsiteY21" fmla="*/ 225974 h 225974"/>
            <a:gd name="connsiteX22" fmla="*/ 250042 w 809419"/>
            <a:gd name="connsiteY22" fmla="*/ 221832 h 225974"/>
            <a:gd name="connsiteX23" fmla="*/ 325977 w 809419"/>
            <a:gd name="connsiteY23" fmla="*/ 213516 h 225974"/>
            <a:gd name="connsiteX24" fmla="*/ 404933 w 809419"/>
            <a:gd name="connsiteY24" fmla="*/ 201343 h 225974"/>
            <a:gd name="connsiteX25" fmla="*/ 483884 w 809419"/>
            <a:gd name="connsiteY25" fmla="*/ 185786 h 225974"/>
            <a:gd name="connsiteX26" fmla="*/ 559793 w 809419"/>
            <a:gd name="connsiteY26" fmla="*/ 167441 h 225974"/>
            <a:gd name="connsiteX27" fmla="*/ 629740 w 809419"/>
            <a:gd name="connsiteY27" fmla="*/ 147006 h 225974"/>
            <a:gd name="connsiteX28" fmla="*/ 691040 w 809419"/>
            <a:gd name="connsiteY28" fmla="*/ 125278 h 225974"/>
            <a:gd name="connsiteX29" fmla="*/ 741339 w 809419"/>
            <a:gd name="connsiteY29" fmla="*/ 103087 h 225974"/>
            <a:gd name="connsiteX30" fmla="*/ 778700 w 809419"/>
            <a:gd name="connsiteY30" fmla="*/ 81282 h 225974"/>
            <a:gd name="connsiteX31" fmla="*/ 801685 w 809419"/>
            <a:gd name="connsiteY31" fmla="*/ 60700 h 225974"/>
            <a:gd name="connsiteX32" fmla="*/ 809419 w 809419"/>
            <a:gd name="connsiteY32" fmla="*/ 42142 h 225974"/>
            <a:gd name="connsiteX0" fmla="*/ 809419 w 809419"/>
            <a:gd name="connsiteY0" fmla="*/ 42142 h 225974"/>
            <a:gd name="connsiteX1" fmla="*/ 801601 w 809419"/>
            <a:gd name="connsiteY1" fmla="*/ 26313 h 225974"/>
            <a:gd name="connsiteX2" fmla="*/ 778526 w 809419"/>
            <a:gd name="connsiteY2" fmla="*/ 13828 h 225974"/>
            <a:gd name="connsiteX3" fmla="*/ 741086 w 809419"/>
            <a:gd name="connsiteY3" fmla="*/ 5158 h 225974"/>
            <a:gd name="connsiteX4" fmla="*/ 690724 w 809419"/>
            <a:gd name="connsiteY4" fmla="*/ 640 h 225974"/>
            <a:gd name="connsiteX5" fmla="*/ 629365 w 809419"/>
            <a:gd name="connsiteY5" fmla="*/ 449 h 225974"/>
            <a:gd name="connsiteX6" fmla="*/ 559377 w 809419"/>
            <a:gd name="connsiteY6" fmla="*/ 4590 h 225974"/>
            <a:gd name="connsiteX7" fmla="*/ 483441 w 809419"/>
            <a:gd name="connsiteY7" fmla="*/ 12912 h 225974"/>
            <a:gd name="connsiteX8" fmla="*/ 404485 w 809419"/>
            <a:gd name="connsiteY8" fmla="*/ 25080 h 225974"/>
            <a:gd name="connsiteX9" fmla="*/ 325535 w 809419"/>
            <a:gd name="connsiteY9" fmla="*/ 40642 h 225974"/>
            <a:gd name="connsiteX10" fmla="*/ 249626 w 809419"/>
            <a:gd name="connsiteY10" fmla="*/ 58987 h 225974"/>
            <a:gd name="connsiteX11" fmla="*/ 179679 w 809419"/>
            <a:gd name="connsiteY11" fmla="*/ 79416 h 225974"/>
            <a:gd name="connsiteX12" fmla="*/ 118379 w 809419"/>
            <a:gd name="connsiteY12" fmla="*/ 101150 h 225974"/>
            <a:gd name="connsiteX13" fmla="*/ 68080 w 809419"/>
            <a:gd name="connsiteY13" fmla="*/ 123341 h 225974"/>
            <a:gd name="connsiteX14" fmla="*/ 30719 w 809419"/>
            <a:gd name="connsiteY14" fmla="*/ 145146 h 225974"/>
            <a:gd name="connsiteX15" fmla="*/ 7733 w 809419"/>
            <a:gd name="connsiteY15" fmla="*/ 165722 h 225974"/>
            <a:gd name="connsiteX16" fmla="*/ 0 w 809419"/>
            <a:gd name="connsiteY16" fmla="*/ 184280 h 225974"/>
            <a:gd name="connsiteX17" fmla="*/ 7823 w 809419"/>
            <a:gd name="connsiteY17" fmla="*/ 200110 h 225974"/>
            <a:gd name="connsiteX18" fmla="*/ 30893 w 809419"/>
            <a:gd name="connsiteY18" fmla="*/ 212600 h 225974"/>
            <a:gd name="connsiteX19" fmla="*/ 68333 w 809419"/>
            <a:gd name="connsiteY19" fmla="*/ 221270 h 225974"/>
            <a:gd name="connsiteX20" fmla="*/ 118695 w 809419"/>
            <a:gd name="connsiteY20" fmla="*/ 225788 h 225974"/>
            <a:gd name="connsiteX21" fmla="*/ 180054 w 809419"/>
            <a:gd name="connsiteY21" fmla="*/ 225974 h 225974"/>
            <a:gd name="connsiteX22" fmla="*/ 250042 w 809419"/>
            <a:gd name="connsiteY22" fmla="*/ 221832 h 225974"/>
            <a:gd name="connsiteX23" fmla="*/ 325977 w 809419"/>
            <a:gd name="connsiteY23" fmla="*/ 213516 h 225974"/>
            <a:gd name="connsiteX24" fmla="*/ 404933 w 809419"/>
            <a:gd name="connsiteY24" fmla="*/ 201343 h 225974"/>
            <a:gd name="connsiteX25" fmla="*/ 483884 w 809419"/>
            <a:gd name="connsiteY25" fmla="*/ 185786 h 225974"/>
            <a:gd name="connsiteX26" fmla="*/ 559793 w 809419"/>
            <a:gd name="connsiteY26" fmla="*/ 167441 h 225974"/>
            <a:gd name="connsiteX27" fmla="*/ 629740 w 809419"/>
            <a:gd name="connsiteY27" fmla="*/ 147006 h 225974"/>
            <a:gd name="connsiteX28" fmla="*/ 691040 w 809419"/>
            <a:gd name="connsiteY28" fmla="*/ 125278 h 225974"/>
            <a:gd name="connsiteX29" fmla="*/ 741339 w 809419"/>
            <a:gd name="connsiteY29" fmla="*/ 103087 h 225974"/>
            <a:gd name="connsiteX30" fmla="*/ 778700 w 809419"/>
            <a:gd name="connsiteY30" fmla="*/ 81282 h 225974"/>
            <a:gd name="connsiteX31" fmla="*/ 801685 w 809419"/>
            <a:gd name="connsiteY31" fmla="*/ 60700 h 225974"/>
            <a:gd name="connsiteX32" fmla="*/ 809419 w 809419"/>
            <a:gd name="connsiteY32" fmla="*/ 42142 h 225974"/>
            <a:gd name="connsiteX0" fmla="*/ 809419 w 809419"/>
            <a:gd name="connsiteY0" fmla="*/ 42142 h 225974"/>
            <a:gd name="connsiteX1" fmla="*/ 801601 w 809419"/>
            <a:gd name="connsiteY1" fmla="*/ 26313 h 225974"/>
            <a:gd name="connsiteX2" fmla="*/ 778526 w 809419"/>
            <a:gd name="connsiteY2" fmla="*/ 13828 h 225974"/>
            <a:gd name="connsiteX3" fmla="*/ 741086 w 809419"/>
            <a:gd name="connsiteY3" fmla="*/ 5158 h 225974"/>
            <a:gd name="connsiteX4" fmla="*/ 690724 w 809419"/>
            <a:gd name="connsiteY4" fmla="*/ 640 h 225974"/>
            <a:gd name="connsiteX5" fmla="*/ 629365 w 809419"/>
            <a:gd name="connsiteY5" fmla="*/ 449 h 225974"/>
            <a:gd name="connsiteX6" fmla="*/ 559377 w 809419"/>
            <a:gd name="connsiteY6" fmla="*/ 4590 h 225974"/>
            <a:gd name="connsiteX7" fmla="*/ 483441 w 809419"/>
            <a:gd name="connsiteY7" fmla="*/ 12912 h 225974"/>
            <a:gd name="connsiteX8" fmla="*/ 404485 w 809419"/>
            <a:gd name="connsiteY8" fmla="*/ 25080 h 225974"/>
            <a:gd name="connsiteX9" fmla="*/ 325535 w 809419"/>
            <a:gd name="connsiteY9" fmla="*/ 40642 h 225974"/>
            <a:gd name="connsiteX10" fmla="*/ 249626 w 809419"/>
            <a:gd name="connsiteY10" fmla="*/ 58987 h 225974"/>
            <a:gd name="connsiteX11" fmla="*/ 179679 w 809419"/>
            <a:gd name="connsiteY11" fmla="*/ 79416 h 225974"/>
            <a:gd name="connsiteX12" fmla="*/ 118379 w 809419"/>
            <a:gd name="connsiteY12" fmla="*/ 101150 h 225974"/>
            <a:gd name="connsiteX13" fmla="*/ 68080 w 809419"/>
            <a:gd name="connsiteY13" fmla="*/ 123341 h 225974"/>
            <a:gd name="connsiteX14" fmla="*/ 30719 w 809419"/>
            <a:gd name="connsiteY14" fmla="*/ 145146 h 225974"/>
            <a:gd name="connsiteX15" fmla="*/ 7733 w 809419"/>
            <a:gd name="connsiteY15" fmla="*/ 165722 h 225974"/>
            <a:gd name="connsiteX16" fmla="*/ 0 w 809419"/>
            <a:gd name="connsiteY16" fmla="*/ 184280 h 225974"/>
            <a:gd name="connsiteX17" fmla="*/ 7823 w 809419"/>
            <a:gd name="connsiteY17" fmla="*/ 200110 h 225974"/>
            <a:gd name="connsiteX18" fmla="*/ 30893 w 809419"/>
            <a:gd name="connsiteY18" fmla="*/ 212600 h 225974"/>
            <a:gd name="connsiteX19" fmla="*/ 68333 w 809419"/>
            <a:gd name="connsiteY19" fmla="*/ 221270 h 225974"/>
            <a:gd name="connsiteX20" fmla="*/ 118695 w 809419"/>
            <a:gd name="connsiteY20" fmla="*/ 225788 h 225974"/>
            <a:gd name="connsiteX21" fmla="*/ 180054 w 809419"/>
            <a:gd name="connsiteY21" fmla="*/ 225974 h 225974"/>
            <a:gd name="connsiteX22" fmla="*/ 250042 w 809419"/>
            <a:gd name="connsiteY22" fmla="*/ 221832 h 225974"/>
            <a:gd name="connsiteX23" fmla="*/ 325977 w 809419"/>
            <a:gd name="connsiteY23" fmla="*/ 213516 h 225974"/>
            <a:gd name="connsiteX24" fmla="*/ 404933 w 809419"/>
            <a:gd name="connsiteY24" fmla="*/ 201343 h 225974"/>
            <a:gd name="connsiteX25" fmla="*/ 483884 w 809419"/>
            <a:gd name="connsiteY25" fmla="*/ 185786 h 225974"/>
            <a:gd name="connsiteX26" fmla="*/ 559793 w 809419"/>
            <a:gd name="connsiteY26" fmla="*/ 167441 h 225974"/>
            <a:gd name="connsiteX27" fmla="*/ 629740 w 809419"/>
            <a:gd name="connsiteY27" fmla="*/ 147006 h 225974"/>
            <a:gd name="connsiteX28" fmla="*/ 691040 w 809419"/>
            <a:gd name="connsiteY28" fmla="*/ 125278 h 225974"/>
            <a:gd name="connsiteX29" fmla="*/ 741339 w 809419"/>
            <a:gd name="connsiteY29" fmla="*/ 103087 h 225974"/>
            <a:gd name="connsiteX30" fmla="*/ 778700 w 809419"/>
            <a:gd name="connsiteY30" fmla="*/ 81282 h 225974"/>
            <a:gd name="connsiteX31" fmla="*/ 801685 w 809419"/>
            <a:gd name="connsiteY31" fmla="*/ 60700 h 225974"/>
            <a:gd name="connsiteX32" fmla="*/ 809419 w 809419"/>
            <a:gd name="connsiteY32" fmla="*/ 42142 h 225974"/>
            <a:gd name="connsiteX0" fmla="*/ 809419 w 809419"/>
            <a:gd name="connsiteY0" fmla="*/ 42142 h 225974"/>
            <a:gd name="connsiteX1" fmla="*/ 801601 w 809419"/>
            <a:gd name="connsiteY1" fmla="*/ 26313 h 225974"/>
            <a:gd name="connsiteX2" fmla="*/ 778526 w 809419"/>
            <a:gd name="connsiteY2" fmla="*/ 13828 h 225974"/>
            <a:gd name="connsiteX3" fmla="*/ 741086 w 809419"/>
            <a:gd name="connsiteY3" fmla="*/ 5158 h 225974"/>
            <a:gd name="connsiteX4" fmla="*/ 690724 w 809419"/>
            <a:gd name="connsiteY4" fmla="*/ 640 h 225974"/>
            <a:gd name="connsiteX5" fmla="*/ 629365 w 809419"/>
            <a:gd name="connsiteY5" fmla="*/ 449 h 225974"/>
            <a:gd name="connsiteX6" fmla="*/ 559377 w 809419"/>
            <a:gd name="connsiteY6" fmla="*/ 4590 h 225974"/>
            <a:gd name="connsiteX7" fmla="*/ 483441 w 809419"/>
            <a:gd name="connsiteY7" fmla="*/ 12912 h 225974"/>
            <a:gd name="connsiteX8" fmla="*/ 404485 w 809419"/>
            <a:gd name="connsiteY8" fmla="*/ 25080 h 225974"/>
            <a:gd name="connsiteX9" fmla="*/ 325535 w 809419"/>
            <a:gd name="connsiteY9" fmla="*/ 40642 h 225974"/>
            <a:gd name="connsiteX10" fmla="*/ 249626 w 809419"/>
            <a:gd name="connsiteY10" fmla="*/ 58987 h 225974"/>
            <a:gd name="connsiteX11" fmla="*/ 179679 w 809419"/>
            <a:gd name="connsiteY11" fmla="*/ 79416 h 225974"/>
            <a:gd name="connsiteX12" fmla="*/ 118379 w 809419"/>
            <a:gd name="connsiteY12" fmla="*/ 101150 h 225974"/>
            <a:gd name="connsiteX13" fmla="*/ 68080 w 809419"/>
            <a:gd name="connsiteY13" fmla="*/ 123341 h 225974"/>
            <a:gd name="connsiteX14" fmla="*/ 30719 w 809419"/>
            <a:gd name="connsiteY14" fmla="*/ 145146 h 225974"/>
            <a:gd name="connsiteX15" fmla="*/ 7733 w 809419"/>
            <a:gd name="connsiteY15" fmla="*/ 165722 h 225974"/>
            <a:gd name="connsiteX16" fmla="*/ 0 w 809419"/>
            <a:gd name="connsiteY16" fmla="*/ 184280 h 225974"/>
            <a:gd name="connsiteX17" fmla="*/ 7823 w 809419"/>
            <a:gd name="connsiteY17" fmla="*/ 200110 h 225974"/>
            <a:gd name="connsiteX18" fmla="*/ 30893 w 809419"/>
            <a:gd name="connsiteY18" fmla="*/ 212600 h 225974"/>
            <a:gd name="connsiteX19" fmla="*/ 68333 w 809419"/>
            <a:gd name="connsiteY19" fmla="*/ 221270 h 225974"/>
            <a:gd name="connsiteX20" fmla="*/ 118695 w 809419"/>
            <a:gd name="connsiteY20" fmla="*/ 225788 h 225974"/>
            <a:gd name="connsiteX21" fmla="*/ 180054 w 809419"/>
            <a:gd name="connsiteY21" fmla="*/ 225974 h 225974"/>
            <a:gd name="connsiteX22" fmla="*/ 250042 w 809419"/>
            <a:gd name="connsiteY22" fmla="*/ 221832 h 225974"/>
            <a:gd name="connsiteX23" fmla="*/ 325977 w 809419"/>
            <a:gd name="connsiteY23" fmla="*/ 213516 h 225974"/>
            <a:gd name="connsiteX24" fmla="*/ 404933 w 809419"/>
            <a:gd name="connsiteY24" fmla="*/ 201343 h 225974"/>
            <a:gd name="connsiteX25" fmla="*/ 483884 w 809419"/>
            <a:gd name="connsiteY25" fmla="*/ 185786 h 225974"/>
            <a:gd name="connsiteX26" fmla="*/ 559793 w 809419"/>
            <a:gd name="connsiteY26" fmla="*/ 167441 h 225974"/>
            <a:gd name="connsiteX27" fmla="*/ 629740 w 809419"/>
            <a:gd name="connsiteY27" fmla="*/ 147006 h 225974"/>
            <a:gd name="connsiteX28" fmla="*/ 691040 w 809419"/>
            <a:gd name="connsiteY28" fmla="*/ 125278 h 225974"/>
            <a:gd name="connsiteX29" fmla="*/ 741339 w 809419"/>
            <a:gd name="connsiteY29" fmla="*/ 103087 h 225974"/>
            <a:gd name="connsiteX30" fmla="*/ 778700 w 809419"/>
            <a:gd name="connsiteY30" fmla="*/ 81282 h 225974"/>
            <a:gd name="connsiteX31" fmla="*/ 801685 w 809419"/>
            <a:gd name="connsiteY31" fmla="*/ 60700 h 225974"/>
            <a:gd name="connsiteX32" fmla="*/ 809419 w 809419"/>
            <a:gd name="connsiteY32" fmla="*/ 42142 h 225974"/>
            <a:gd name="connsiteX0" fmla="*/ 809419 w 809419"/>
            <a:gd name="connsiteY0" fmla="*/ 42142 h 225974"/>
            <a:gd name="connsiteX1" fmla="*/ 801601 w 809419"/>
            <a:gd name="connsiteY1" fmla="*/ 26313 h 225974"/>
            <a:gd name="connsiteX2" fmla="*/ 778526 w 809419"/>
            <a:gd name="connsiteY2" fmla="*/ 13828 h 225974"/>
            <a:gd name="connsiteX3" fmla="*/ 741086 w 809419"/>
            <a:gd name="connsiteY3" fmla="*/ 5158 h 225974"/>
            <a:gd name="connsiteX4" fmla="*/ 690724 w 809419"/>
            <a:gd name="connsiteY4" fmla="*/ 640 h 225974"/>
            <a:gd name="connsiteX5" fmla="*/ 629365 w 809419"/>
            <a:gd name="connsiteY5" fmla="*/ 449 h 225974"/>
            <a:gd name="connsiteX6" fmla="*/ 559377 w 809419"/>
            <a:gd name="connsiteY6" fmla="*/ 4590 h 225974"/>
            <a:gd name="connsiteX7" fmla="*/ 483441 w 809419"/>
            <a:gd name="connsiteY7" fmla="*/ 12912 h 225974"/>
            <a:gd name="connsiteX8" fmla="*/ 404485 w 809419"/>
            <a:gd name="connsiteY8" fmla="*/ 25080 h 225974"/>
            <a:gd name="connsiteX9" fmla="*/ 325535 w 809419"/>
            <a:gd name="connsiteY9" fmla="*/ 40642 h 225974"/>
            <a:gd name="connsiteX10" fmla="*/ 249626 w 809419"/>
            <a:gd name="connsiteY10" fmla="*/ 58987 h 225974"/>
            <a:gd name="connsiteX11" fmla="*/ 179679 w 809419"/>
            <a:gd name="connsiteY11" fmla="*/ 79416 h 225974"/>
            <a:gd name="connsiteX12" fmla="*/ 118379 w 809419"/>
            <a:gd name="connsiteY12" fmla="*/ 101150 h 225974"/>
            <a:gd name="connsiteX13" fmla="*/ 68080 w 809419"/>
            <a:gd name="connsiteY13" fmla="*/ 123341 h 225974"/>
            <a:gd name="connsiteX14" fmla="*/ 30719 w 809419"/>
            <a:gd name="connsiteY14" fmla="*/ 145146 h 225974"/>
            <a:gd name="connsiteX15" fmla="*/ 7733 w 809419"/>
            <a:gd name="connsiteY15" fmla="*/ 165722 h 225974"/>
            <a:gd name="connsiteX16" fmla="*/ 0 w 809419"/>
            <a:gd name="connsiteY16" fmla="*/ 184280 h 225974"/>
            <a:gd name="connsiteX17" fmla="*/ 7823 w 809419"/>
            <a:gd name="connsiteY17" fmla="*/ 200110 h 225974"/>
            <a:gd name="connsiteX18" fmla="*/ 30893 w 809419"/>
            <a:gd name="connsiteY18" fmla="*/ 212600 h 225974"/>
            <a:gd name="connsiteX19" fmla="*/ 68333 w 809419"/>
            <a:gd name="connsiteY19" fmla="*/ 221270 h 225974"/>
            <a:gd name="connsiteX20" fmla="*/ 118695 w 809419"/>
            <a:gd name="connsiteY20" fmla="*/ 225788 h 225974"/>
            <a:gd name="connsiteX21" fmla="*/ 180054 w 809419"/>
            <a:gd name="connsiteY21" fmla="*/ 225974 h 225974"/>
            <a:gd name="connsiteX22" fmla="*/ 250042 w 809419"/>
            <a:gd name="connsiteY22" fmla="*/ 221832 h 225974"/>
            <a:gd name="connsiteX23" fmla="*/ 325977 w 809419"/>
            <a:gd name="connsiteY23" fmla="*/ 213516 h 225974"/>
            <a:gd name="connsiteX24" fmla="*/ 404933 w 809419"/>
            <a:gd name="connsiteY24" fmla="*/ 201343 h 225974"/>
            <a:gd name="connsiteX25" fmla="*/ 483884 w 809419"/>
            <a:gd name="connsiteY25" fmla="*/ 185786 h 225974"/>
            <a:gd name="connsiteX26" fmla="*/ 559793 w 809419"/>
            <a:gd name="connsiteY26" fmla="*/ 167441 h 225974"/>
            <a:gd name="connsiteX27" fmla="*/ 629740 w 809419"/>
            <a:gd name="connsiteY27" fmla="*/ 147006 h 225974"/>
            <a:gd name="connsiteX28" fmla="*/ 691040 w 809419"/>
            <a:gd name="connsiteY28" fmla="*/ 125278 h 225974"/>
            <a:gd name="connsiteX29" fmla="*/ 741339 w 809419"/>
            <a:gd name="connsiteY29" fmla="*/ 103087 h 225974"/>
            <a:gd name="connsiteX30" fmla="*/ 778700 w 809419"/>
            <a:gd name="connsiteY30" fmla="*/ 81282 h 225974"/>
            <a:gd name="connsiteX31" fmla="*/ 801685 w 809419"/>
            <a:gd name="connsiteY31" fmla="*/ 60700 h 225974"/>
            <a:gd name="connsiteX32" fmla="*/ 809419 w 809419"/>
            <a:gd name="connsiteY32" fmla="*/ 42142 h 225974"/>
            <a:gd name="connsiteX0" fmla="*/ 809419 w 809419"/>
            <a:gd name="connsiteY0" fmla="*/ 42142 h 226426"/>
            <a:gd name="connsiteX1" fmla="*/ 801601 w 809419"/>
            <a:gd name="connsiteY1" fmla="*/ 26313 h 226426"/>
            <a:gd name="connsiteX2" fmla="*/ 778526 w 809419"/>
            <a:gd name="connsiteY2" fmla="*/ 13828 h 226426"/>
            <a:gd name="connsiteX3" fmla="*/ 741086 w 809419"/>
            <a:gd name="connsiteY3" fmla="*/ 5158 h 226426"/>
            <a:gd name="connsiteX4" fmla="*/ 690724 w 809419"/>
            <a:gd name="connsiteY4" fmla="*/ 640 h 226426"/>
            <a:gd name="connsiteX5" fmla="*/ 629365 w 809419"/>
            <a:gd name="connsiteY5" fmla="*/ 449 h 226426"/>
            <a:gd name="connsiteX6" fmla="*/ 559377 w 809419"/>
            <a:gd name="connsiteY6" fmla="*/ 4590 h 226426"/>
            <a:gd name="connsiteX7" fmla="*/ 483441 w 809419"/>
            <a:gd name="connsiteY7" fmla="*/ 12912 h 226426"/>
            <a:gd name="connsiteX8" fmla="*/ 404485 w 809419"/>
            <a:gd name="connsiteY8" fmla="*/ 25080 h 226426"/>
            <a:gd name="connsiteX9" fmla="*/ 325535 w 809419"/>
            <a:gd name="connsiteY9" fmla="*/ 40642 h 226426"/>
            <a:gd name="connsiteX10" fmla="*/ 249626 w 809419"/>
            <a:gd name="connsiteY10" fmla="*/ 58987 h 226426"/>
            <a:gd name="connsiteX11" fmla="*/ 179679 w 809419"/>
            <a:gd name="connsiteY11" fmla="*/ 79416 h 226426"/>
            <a:gd name="connsiteX12" fmla="*/ 118379 w 809419"/>
            <a:gd name="connsiteY12" fmla="*/ 101150 h 226426"/>
            <a:gd name="connsiteX13" fmla="*/ 68080 w 809419"/>
            <a:gd name="connsiteY13" fmla="*/ 123341 h 226426"/>
            <a:gd name="connsiteX14" fmla="*/ 30719 w 809419"/>
            <a:gd name="connsiteY14" fmla="*/ 145146 h 226426"/>
            <a:gd name="connsiteX15" fmla="*/ 7733 w 809419"/>
            <a:gd name="connsiteY15" fmla="*/ 165722 h 226426"/>
            <a:gd name="connsiteX16" fmla="*/ 0 w 809419"/>
            <a:gd name="connsiteY16" fmla="*/ 184280 h 226426"/>
            <a:gd name="connsiteX17" fmla="*/ 7823 w 809419"/>
            <a:gd name="connsiteY17" fmla="*/ 200110 h 226426"/>
            <a:gd name="connsiteX18" fmla="*/ 30893 w 809419"/>
            <a:gd name="connsiteY18" fmla="*/ 212600 h 226426"/>
            <a:gd name="connsiteX19" fmla="*/ 68333 w 809419"/>
            <a:gd name="connsiteY19" fmla="*/ 221270 h 226426"/>
            <a:gd name="connsiteX20" fmla="*/ 118695 w 809419"/>
            <a:gd name="connsiteY20" fmla="*/ 225788 h 226426"/>
            <a:gd name="connsiteX21" fmla="*/ 180054 w 809419"/>
            <a:gd name="connsiteY21" fmla="*/ 225974 h 226426"/>
            <a:gd name="connsiteX22" fmla="*/ 250042 w 809419"/>
            <a:gd name="connsiteY22" fmla="*/ 221832 h 226426"/>
            <a:gd name="connsiteX23" fmla="*/ 325977 w 809419"/>
            <a:gd name="connsiteY23" fmla="*/ 213516 h 226426"/>
            <a:gd name="connsiteX24" fmla="*/ 404933 w 809419"/>
            <a:gd name="connsiteY24" fmla="*/ 201343 h 226426"/>
            <a:gd name="connsiteX25" fmla="*/ 483884 w 809419"/>
            <a:gd name="connsiteY25" fmla="*/ 185786 h 226426"/>
            <a:gd name="connsiteX26" fmla="*/ 559793 w 809419"/>
            <a:gd name="connsiteY26" fmla="*/ 167441 h 226426"/>
            <a:gd name="connsiteX27" fmla="*/ 629740 w 809419"/>
            <a:gd name="connsiteY27" fmla="*/ 147006 h 226426"/>
            <a:gd name="connsiteX28" fmla="*/ 691040 w 809419"/>
            <a:gd name="connsiteY28" fmla="*/ 125278 h 226426"/>
            <a:gd name="connsiteX29" fmla="*/ 741339 w 809419"/>
            <a:gd name="connsiteY29" fmla="*/ 103087 h 226426"/>
            <a:gd name="connsiteX30" fmla="*/ 778700 w 809419"/>
            <a:gd name="connsiteY30" fmla="*/ 81282 h 226426"/>
            <a:gd name="connsiteX31" fmla="*/ 801685 w 809419"/>
            <a:gd name="connsiteY31" fmla="*/ 60700 h 226426"/>
            <a:gd name="connsiteX32" fmla="*/ 809419 w 809419"/>
            <a:gd name="connsiteY32" fmla="*/ 42142 h 226426"/>
            <a:gd name="connsiteX0" fmla="*/ 809419 w 809419"/>
            <a:gd name="connsiteY0" fmla="*/ 42142 h 226426"/>
            <a:gd name="connsiteX1" fmla="*/ 801601 w 809419"/>
            <a:gd name="connsiteY1" fmla="*/ 26313 h 226426"/>
            <a:gd name="connsiteX2" fmla="*/ 778526 w 809419"/>
            <a:gd name="connsiteY2" fmla="*/ 13828 h 226426"/>
            <a:gd name="connsiteX3" fmla="*/ 741086 w 809419"/>
            <a:gd name="connsiteY3" fmla="*/ 5158 h 226426"/>
            <a:gd name="connsiteX4" fmla="*/ 690724 w 809419"/>
            <a:gd name="connsiteY4" fmla="*/ 640 h 226426"/>
            <a:gd name="connsiteX5" fmla="*/ 629365 w 809419"/>
            <a:gd name="connsiteY5" fmla="*/ 449 h 226426"/>
            <a:gd name="connsiteX6" fmla="*/ 559377 w 809419"/>
            <a:gd name="connsiteY6" fmla="*/ 4590 h 226426"/>
            <a:gd name="connsiteX7" fmla="*/ 483441 w 809419"/>
            <a:gd name="connsiteY7" fmla="*/ 12912 h 226426"/>
            <a:gd name="connsiteX8" fmla="*/ 404485 w 809419"/>
            <a:gd name="connsiteY8" fmla="*/ 25080 h 226426"/>
            <a:gd name="connsiteX9" fmla="*/ 325535 w 809419"/>
            <a:gd name="connsiteY9" fmla="*/ 40642 h 226426"/>
            <a:gd name="connsiteX10" fmla="*/ 249626 w 809419"/>
            <a:gd name="connsiteY10" fmla="*/ 58987 h 226426"/>
            <a:gd name="connsiteX11" fmla="*/ 179679 w 809419"/>
            <a:gd name="connsiteY11" fmla="*/ 79416 h 226426"/>
            <a:gd name="connsiteX12" fmla="*/ 118379 w 809419"/>
            <a:gd name="connsiteY12" fmla="*/ 101150 h 226426"/>
            <a:gd name="connsiteX13" fmla="*/ 68080 w 809419"/>
            <a:gd name="connsiteY13" fmla="*/ 123341 h 226426"/>
            <a:gd name="connsiteX14" fmla="*/ 30719 w 809419"/>
            <a:gd name="connsiteY14" fmla="*/ 145146 h 226426"/>
            <a:gd name="connsiteX15" fmla="*/ 7733 w 809419"/>
            <a:gd name="connsiteY15" fmla="*/ 165722 h 226426"/>
            <a:gd name="connsiteX16" fmla="*/ 0 w 809419"/>
            <a:gd name="connsiteY16" fmla="*/ 184280 h 226426"/>
            <a:gd name="connsiteX17" fmla="*/ 7823 w 809419"/>
            <a:gd name="connsiteY17" fmla="*/ 200110 h 226426"/>
            <a:gd name="connsiteX18" fmla="*/ 30893 w 809419"/>
            <a:gd name="connsiteY18" fmla="*/ 212600 h 226426"/>
            <a:gd name="connsiteX19" fmla="*/ 68333 w 809419"/>
            <a:gd name="connsiteY19" fmla="*/ 221270 h 226426"/>
            <a:gd name="connsiteX20" fmla="*/ 118695 w 809419"/>
            <a:gd name="connsiteY20" fmla="*/ 225788 h 226426"/>
            <a:gd name="connsiteX21" fmla="*/ 180054 w 809419"/>
            <a:gd name="connsiteY21" fmla="*/ 225974 h 226426"/>
            <a:gd name="connsiteX22" fmla="*/ 250042 w 809419"/>
            <a:gd name="connsiteY22" fmla="*/ 221832 h 226426"/>
            <a:gd name="connsiteX23" fmla="*/ 325977 w 809419"/>
            <a:gd name="connsiteY23" fmla="*/ 213516 h 226426"/>
            <a:gd name="connsiteX24" fmla="*/ 404933 w 809419"/>
            <a:gd name="connsiteY24" fmla="*/ 201343 h 226426"/>
            <a:gd name="connsiteX25" fmla="*/ 483884 w 809419"/>
            <a:gd name="connsiteY25" fmla="*/ 185786 h 226426"/>
            <a:gd name="connsiteX26" fmla="*/ 559793 w 809419"/>
            <a:gd name="connsiteY26" fmla="*/ 167441 h 226426"/>
            <a:gd name="connsiteX27" fmla="*/ 629740 w 809419"/>
            <a:gd name="connsiteY27" fmla="*/ 147006 h 226426"/>
            <a:gd name="connsiteX28" fmla="*/ 691040 w 809419"/>
            <a:gd name="connsiteY28" fmla="*/ 125278 h 226426"/>
            <a:gd name="connsiteX29" fmla="*/ 741339 w 809419"/>
            <a:gd name="connsiteY29" fmla="*/ 103087 h 226426"/>
            <a:gd name="connsiteX30" fmla="*/ 778700 w 809419"/>
            <a:gd name="connsiteY30" fmla="*/ 81282 h 226426"/>
            <a:gd name="connsiteX31" fmla="*/ 801685 w 809419"/>
            <a:gd name="connsiteY31" fmla="*/ 60700 h 226426"/>
            <a:gd name="connsiteX32" fmla="*/ 809419 w 809419"/>
            <a:gd name="connsiteY32" fmla="*/ 42142 h 226426"/>
            <a:gd name="connsiteX0" fmla="*/ 809419 w 809419"/>
            <a:gd name="connsiteY0" fmla="*/ 42142 h 226426"/>
            <a:gd name="connsiteX1" fmla="*/ 801601 w 809419"/>
            <a:gd name="connsiteY1" fmla="*/ 26313 h 226426"/>
            <a:gd name="connsiteX2" fmla="*/ 778526 w 809419"/>
            <a:gd name="connsiteY2" fmla="*/ 13828 h 226426"/>
            <a:gd name="connsiteX3" fmla="*/ 741086 w 809419"/>
            <a:gd name="connsiteY3" fmla="*/ 5158 h 226426"/>
            <a:gd name="connsiteX4" fmla="*/ 690724 w 809419"/>
            <a:gd name="connsiteY4" fmla="*/ 640 h 226426"/>
            <a:gd name="connsiteX5" fmla="*/ 629365 w 809419"/>
            <a:gd name="connsiteY5" fmla="*/ 449 h 226426"/>
            <a:gd name="connsiteX6" fmla="*/ 559377 w 809419"/>
            <a:gd name="connsiteY6" fmla="*/ 4590 h 226426"/>
            <a:gd name="connsiteX7" fmla="*/ 483441 w 809419"/>
            <a:gd name="connsiteY7" fmla="*/ 12912 h 226426"/>
            <a:gd name="connsiteX8" fmla="*/ 404485 w 809419"/>
            <a:gd name="connsiteY8" fmla="*/ 25080 h 226426"/>
            <a:gd name="connsiteX9" fmla="*/ 325535 w 809419"/>
            <a:gd name="connsiteY9" fmla="*/ 40642 h 226426"/>
            <a:gd name="connsiteX10" fmla="*/ 249626 w 809419"/>
            <a:gd name="connsiteY10" fmla="*/ 58987 h 226426"/>
            <a:gd name="connsiteX11" fmla="*/ 179679 w 809419"/>
            <a:gd name="connsiteY11" fmla="*/ 79416 h 226426"/>
            <a:gd name="connsiteX12" fmla="*/ 118379 w 809419"/>
            <a:gd name="connsiteY12" fmla="*/ 101150 h 226426"/>
            <a:gd name="connsiteX13" fmla="*/ 68080 w 809419"/>
            <a:gd name="connsiteY13" fmla="*/ 123341 h 226426"/>
            <a:gd name="connsiteX14" fmla="*/ 30719 w 809419"/>
            <a:gd name="connsiteY14" fmla="*/ 145146 h 226426"/>
            <a:gd name="connsiteX15" fmla="*/ 7733 w 809419"/>
            <a:gd name="connsiteY15" fmla="*/ 165722 h 226426"/>
            <a:gd name="connsiteX16" fmla="*/ 0 w 809419"/>
            <a:gd name="connsiteY16" fmla="*/ 184280 h 226426"/>
            <a:gd name="connsiteX17" fmla="*/ 7823 w 809419"/>
            <a:gd name="connsiteY17" fmla="*/ 200110 h 226426"/>
            <a:gd name="connsiteX18" fmla="*/ 30893 w 809419"/>
            <a:gd name="connsiteY18" fmla="*/ 212600 h 226426"/>
            <a:gd name="connsiteX19" fmla="*/ 68333 w 809419"/>
            <a:gd name="connsiteY19" fmla="*/ 221270 h 226426"/>
            <a:gd name="connsiteX20" fmla="*/ 118695 w 809419"/>
            <a:gd name="connsiteY20" fmla="*/ 225788 h 226426"/>
            <a:gd name="connsiteX21" fmla="*/ 180054 w 809419"/>
            <a:gd name="connsiteY21" fmla="*/ 225974 h 226426"/>
            <a:gd name="connsiteX22" fmla="*/ 250042 w 809419"/>
            <a:gd name="connsiteY22" fmla="*/ 221832 h 226426"/>
            <a:gd name="connsiteX23" fmla="*/ 325977 w 809419"/>
            <a:gd name="connsiteY23" fmla="*/ 213516 h 226426"/>
            <a:gd name="connsiteX24" fmla="*/ 404933 w 809419"/>
            <a:gd name="connsiteY24" fmla="*/ 201343 h 226426"/>
            <a:gd name="connsiteX25" fmla="*/ 483884 w 809419"/>
            <a:gd name="connsiteY25" fmla="*/ 185786 h 226426"/>
            <a:gd name="connsiteX26" fmla="*/ 559793 w 809419"/>
            <a:gd name="connsiteY26" fmla="*/ 167441 h 226426"/>
            <a:gd name="connsiteX27" fmla="*/ 629740 w 809419"/>
            <a:gd name="connsiteY27" fmla="*/ 147006 h 226426"/>
            <a:gd name="connsiteX28" fmla="*/ 691040 w 809419"/>
            <a:gd name="connsiteY28" fmla="*/ 125278 h 226426"/>
            <a:gd name="connsiteX29" fmla="*/ 741339 w 809419"/>
            <a:gd name="connsiteY29" fmla="*/ 103087 h 226426"/>
            <a:gd name="connsiteX30" fmla="*/ 778700 w 809419"/>
            <a:gd name="connsiteY30" fmla="*/ 81282 h 226426"/>
            <a:gd name="connsiteX31" fmla="*/ 801685 w 809419"/>
            <a:gd name="connsiteY31" fmla="*/ 60700 h 226426"/>
            <a:gd name="connsiteX32" fmla="*/ 809419 w 809419"/>
            <a:gd name="connsiteY32" fmla="*/ 42142 h 226426"/>
            <a:gd name="connsiteX0" fmla="*/ 809419 w 809419"/>
            <a:gd name="connsiteY0" fmla="*/ 42142 h 226426"/>
            <a:gd name="connsiteX1" fmla="*/ 801601 w 809419"/>
            <a:gd name="connsiteY1" fmla="*/ 26313 h 226426"/>
            <a:gd name="connsiteX2" fmla="*/ 778526 w 809419"/>
            <a:gd name="connsiteY2" fmla="*/ 13828 h 226426"/>
            <a:gd name="connsiteX3" fmla="*/ 741086 w 809419"/>
            <a:gd name="connsiteY3" fmla="*/ 5158 h 226426"/>
            <a:gd name="connsiteX4" fmla="*/ 690724 w 809419"/>
            <a:gd name="connsiteY4" fmla="*/ 640 h 226426"/>
            <a:gd name="connsiteX5" fmla="*/ 629365 w 809419"/>
            <a:gd name="connsiteY5" fmla="*/ 449 h 226426"/>
            <a:gd name="connsiteX6" fmla="*/ 559377 w 809419"/>
            <a:gd name="connsiteY6" fmla="*/ 4590 h 226426"/>
            <a:gd name="connsiteX7" fmla="*/ 483441 w 809419"/>
            <a:gd name="connsiteY7" fmla="*/ 12912 h 226426"/>
            <a:gd name="connsiteX8" fmla="*/ 404485 w 809419"/>
            <a:gd name="connsiteY8" fmla="*/ 25080 h 226426"/>
            <a:gd name="connsiteX9" fmla="*/ 325535 w 809419"/>
            <a:gd name="connsiteY9" fmla="*/ 40642 h 226426"/>
            <a:gd name="connsiteX10" fmla="*/ 249626 w 809419"/>
            <a:gd name="connsiteY10" fmla="*/ 58987 h 226426"/>
            <a:gd name="connsiteX11" fmla="*/ 179679 w 809419"/>
            <a:gd name="connsiteY11" fmla="*/ 79416 h 226426"/>
            <a:gd name="connsiteX12" fmla="*/ 118379 w 809419"/>
            <a:gd name="connsiteY12" fmla="*/ 101150 h 226426"/>
            <a:gd name="connsiteX13" fmla="*/ 68080 w 809419"/>
            <a:gd name="connsiteY13" fmla="*/ 123341 h 226426"/>
            <a:gd name="connsiteX14" fmla="*/ 30719 w 809419"/>
            <a:gd name="connsiteY14" fmla="*/ 145146 h 226426"/>
            <a:gd name="connsiteX15" fmla="*/ 7733 w 809419"/>
            <a:gd name="connsiteY15" fmla="*/ 165722 h 226426"/>
            <a:gd name="connsiteX16" fmla="*/ 0 w 809419"/>
            <a:gd name="connsiteY16" fmla="*/ 184280 h 226426"/>
            <a:gd name="connsiteX17" fmla="*/ 7823 w 809419"/>
            <a:gd name="connsiteY17" fmla="*/ 200110 h 226426"/>
            <a:gd name="connsiteX18" fmla="*/ 30893 w 809419"/>
            <a:gd name="connsiteY18" fmla="*/ 212600 h 226426"/>
            <a:gd name="connsiteX19" fmla="*/ 68333 w 809419"/>
            <a:gd name="connsiteY19" fmla="*/ 221270 h 226426"/>
            <a:gd name="connsiteX20" fmla="*/ 118695 w 809419"/>
            <a:gd name="connsiteY20" fmla="*/ 225788 h 226426"/>
            <a:gd name="connsiteX21" fmla="*/ 180054 w 809419"/>
            <a:gd name="connsiteY21" fmla="*/ 225974 h 226426"/>
            <a:gd name="connsiteX22" fmla="*/ 250042 w 809419"/>
            <a:gd name="connsiteY22" fmla="*/ 221832 h 226426"/>
            <a:gd name="connsiteX23" fmla="*/ 325977 w 809419"/>
            <a:gd name="connsiteY23" fmla="*/ 213516 h 226426"/>
            <a:gd name="connsiteX24" fmla="*/ 404933 w 809419"/>
            <a:gd name="connsiteY24" fmla="*/ 201343 h 226426"/>
            <a:gd name="connsiteX25" fmla="*/ 483884 w 809419"/>
            <a:gd name="connsiteY25" fmla="*/ 185786 h 226426"/>
            <a:gd name="connsiteX26" fmla="*/ 559793 w 809419"/>
            <a:gd name="connsiteY26" fmla="*/ 167441 h 226426"/>
            <a:gd name="connsiteX27" fmla="*/ 629740 w 809419"/>
            <a:gd name="connsiteY27" fmla="*/ 147006 h 226426"/>
            <a:gd name="connsiteX28" fmla="*/ 691040 w 809419"/>
            <a:gd name="connsiteY28" fmla="*/ 125278 h 226426"/>
            <a:gd name="connsiteX29" fmla="*/ 741339 w 809419"/>
            <a:gd name="connsiteY29" fmla="*/ 103087 h 226426"/>
            <a:gd name="connsiteX30" fmla="*/ 778700 w 809419"/>
            <a:gd name="connsiteY30" fmla="*/ 81282 h 226426"/>
            <a:gd name="connsiteX31" fmla="*/ 801685 w 809419"/>
            <a:gd name="connsiteY31" fmla="*/ 60700 h 226426"/>
            <a:gd name="connsiteX32" fmla="*/ 809419 w 809419"/>
            <a:gd name="connsiteY32" fmla="*/ 42142 h 226426"/>
            <a:gd name="connsiteX0" fmla="*/ 809419 w 809419"/>
            <a:gd name="connsiteY0" fmla="*/ 42142 h 226426"/>
            <a:gd name="connsiteX1" fmla="*/ 801601 w 809419"/>
            <a:gd name="connsiteY1" fmla="*/ 26313 h 226426"/>
            <a:gd name="connsiteX2" fmla="*/ 778526 w 809419"/>
            <a:gd name="connsiteY2" fmla="*/ 13828 h 226426"/>
            <a:gd name="connsiteX3" fmla="*/ 741086 w 809419"/>
            <a:gd name="connsiteY3" fmla="*/ 5158 h 226426"/>
            <a:gd name="connsiteX4" fmla="*/ 690724 w 809419"/>
            <a:gd name="connsiteY4" fmla="*/ 640 h 226426"/>
            <a:gd name="connsiteX5" fmla="*/ 629365 w 809419"/>
            <a:gd name="connsiteY5" fmla="*/ 449 h 226426"/>
            <a:gd name="connsiteX6" fmla="*/ 559377 w 809419"/>
            <a:gd name="connsiteY6" fmla="*/ 4590 h 226426"/>
            <a:gd name="connsiteX7" fmla="*/ 483441 w 809419"/>
            <a:gd name="connsiteY7" fmla="*/ 12912 h 226426"/>
            <a:gd name="connsiteX8" fmla="*/ 404485 w 809419"/>
            <a:gd name="connsiteY8" fmla="*/ 25080 h 226426"/>
            <a:gd name="connsiteX9" fmla="*/ 325535 w 809419"/>
            <a:gd name="connsiteY9" fmla="*/ 40642 h 226426"/>
            <a:gd name="connsiteX10" fmla="*/ 249626 w 809419"/>
            <a:gd name="connsiteY10" fmla="*/ 58987 h 226426"/>
            <a:gd name="connsiteX11" fmla="*/ 179679 w 809419"/>
            <a:gd name="connsiteY11" fmla="*/ 79416 h 226426"/>
            <a:gd name="connsiteX12" fmla="*/ 118379 w 809419"/>
            <a:gd name="connsiteY12" fmla="*/ 101150 h 226426"/>
            <a:gd name="connsiteX13" fmla="*/ 68080 w 809419"/>
            <a:gd name="connsiteY13" fmla="*/ 123341 h 226426"/>
            <a:gd name="connsiteX14" fmla="*/ 30719 w 809419"/>
            <a:gd name="connsiteY14" fmla="*/ 145146 h 226426"/>
            <a:gd name="connsiteX15" fmla="*/ 7733 w 809419"/>
            <a:gd name="connsiteY15" fmla="*/ 165722 h 226426"/>
            <a:gd name="connsiteX16" fmla="*/ 0 w 809419"/>
            <a:gd name="connsiteY16" fmla="*/ 184280 h 226426"/>
            <a:gd name="connsiteX17" fmla="*/ 7823 w 809419"/>
            <a:gd name="connsiteY17" fmla="*/ 200110 h 226426"/>
            <a:gd name="connsiteX18" fmla="*/ 30893 w 809419"/>
            <a:gd name="connsiteY18" fmla="*/ 212600 h 226426"/>
            <a:gd name="connsiteX19" fmla="*/ 68333 w 809419"/>
            <a:gd name="connsiteY19" fmla="*/ 221270 h 226426"/>
            <a:gd name="connsiteX20" fmla="*/ 118695 w 809419"/>
            <a:gd name="connsiteY20" fmla="*/ 225788 h 226426"/>
            <a:gd name="connsiteX21" fmla="*/ 180054 w 809419"/>
            <a:gd name="connsiteY21" fmla="*/ 225974 h 226426"/>
            <a:gd name="connsiteX22" fmla="*/ 250042 w 809419"/>
            <a:gd name="connsiteY22" fmla="*/ 221832 h 226426"/>
            <a:gd name="connsiteX23" fmla="*/ 325977 w 809419"/>
            <a:gd name="connsiteY23" fmla="*/ 213516 h 226426"/>
            <a:gd name="connsiteX24" fmla="*/ 404933 w 809419"/>
            <a:gd name="connsiteY24" fmla="*/ 201343 h 226426"/>
            <a:gd name="connsiteX25" fmla="*/ 483884 w 809419"/>
            <a:gd name="connsiteY25" fmla="*/ 185786 h 226426"/>
            <a:gd name="connsiteX26" fmla="*/ 559793 w 809419"/>
            <a:gd name="connsiteY26" fmla="*/ 167441 h 226426"/>
            <a:gd name="connsiteX27" fmla="*/ 629740 w 809419"/>
            <a:gd name="connsiteY27" fmla="*/ 147006 h 226426"/>
            <a:gd name="connsiteX28" fmla="*/ 691040 w 809419"/>
            <a:gd name="connsiteY28" fmla="*/ 125278 h 226426"/>
            <a:gd name="connsiteX29" fmla="*/ 741339 w 809419"/>
            <a:gd name="connsiteY29" fmla="*/ 103087 h 226426"/>
            <a:gd name="connsiteX30" fmla="*/ 778700 w 809419"/>
            <a:gd name="connsiteY30" fmla="*/ 81282 h 226426"/>
            <a:gd name="connsiteX31" fmla="*/ 801685 w 809419"/>
            <a:gd name="connsiteY31" fmla="*/ 60700 h 226426"/>
            <a:gd name="connsiteX32" fmla="*/ 809419 w 809419"/>
            <a:gd name="connsiteY32" fmla="*/ 42142 h 226426"/>
            <a:gd name="connsiteX0" fmla="*/ 809419 w 809419"/>
            <a:gd name="connsiteY0" fmla="*/ 42142 h 226426"/>
            <a:gd name="connsiteX1" fmla="*/ 801601 w 809419"/>
            <a:gd name="connsiteY1" fmla="*/ 26313 h 226426"/>
            <a:gd name="connsiteX2" fmla="*/ 778526 w 809419"/>
            <a:gd name="connsiteY2" fmla="*/ 13828 h 226426"/>
            <a:gd name="connsiteX3" fmla="*/ 741086 w 809419"/>
            <a:gd name="connsiteY3" fmla="*/ 5158 h 226426"/>
            <a:gd name="connsiteX4" fmla="*/ 690724 w 809419"/>
            <a:gd name="connsiteY4" fmla="*/ 640 h 226426"/>
            <a:gd name="connsiteX5" fmla="*/ 629365 w 809419"/>
            <a:gd name="connsiteY5" fmla="*/ 449 h 226426"/>
            <a:gd name="connsiteX6" fmla="*/ 559377 w 809419"/>
            <a:gd name="connsiteY6" fmla="*/ 4590 h 226426"/>
            <a:gd name="connsiteX7" fmla="*/ 483441 w 809419"/>
            <a:gd name="connsiteY7" fmla="*/ 12912 h 226426"/>
            <a:gd name="connsiteX8" fmla="*/ 404485 w 809419"/>
            <a:gd name="connsiteY8" fmla="*/ 25080 h 226426"/>
            <a:gd name="connsiteX9" fmla="*/ 325535 w 809419"/>
            <a:gd name="connsiteY9" fmla="*/ 40642 h 226426"/>
            <a:gd name="connsiteX10" fmla="*/ 249626 w 809419"/>
            <a:gd name="connsiteY10" fmla="*/ 58987 h 226426"/>
            <a:gd name="connsiteX11" fmla="*/ 179679 w 809419"/>
            <a:gd name="connsiteY11" fmla="*/ 79416 h 226426"/>
            <a:gd name="connsiteX12" fmla="*/ 118379 w 809419"/>
            <a:gd name="connsiteY12" fmla="*/ 101150 h 226426"/>
            <a:gd name="connsiteX13" fmla="*/ 68080 w 809419"/>
            <a:gd name="connsiteY13" fmla="*/ 123341 h 226426"/>
            <a:gd name="connsiteX14" fmla="*/ 30719 w 809419"/>
            <a:gd name="connsiteY14" fmla="*/ 145146 h 226426"/>
            <a:gd name="connsiteX15" fmla="*/ 7733 w 809419"/>
            <a:gd name="connsiteY15" fmla="*/ 165722 h 226426"/>
            <a:gd name="connsiteX16" fmla="*/ 0 w 809419"/>
            <a:gd name="connsiteY16" fmla="*/ 184280 h 226426"/>
            <a:gd name="connsiteX17" fmla="*/ 7823 w 809419"/>
            <a:gd name="connsiteY17" fmla="*/ 200110 h 226426"/>
            <a:gd name="connsiteX18" fmla="*/ 30893 w 809419"/>
            <a:gd name="connsiteY18" fmla="*/ 212600 h 226426"/>
            <a:gd name="connsiteX19" fmla="*/ 68333 w 809419"/>
            <a:gd name="connsiteY19" fmla="*/ 221270 h 226426"/>
            <a:gd name="connsiteX20" fmla="*/ 118695 w 809419"/>
            <a:gd name="connsiteY20" fmla="*/ 225788 h 226426"/>
            <a:gd name="connsiteX21" fmla="*/ 180054 w 809419"/>
            <a:gd name="connsiteY21" fmla="*/ 225974 h 226426"/>
            <a:gd name="connsiteX22" fmla="*/ 250042 w 809419"/>
            <a:gd name="connsiteY22" fmla="*/ 221832 h 226426"/>
            <a:gd name="connsiteX23" fmla="*/ 325977 w 809419"/>
            <a:gd name="connsiteY23" fmla="*/ 213516 h 226426"/>
            <a:gd name="connsiteX24" fmla="*/ 404933 w 809419"/>
            <a:gd name="connsiteY24" fmla="*/ 201343 h 226426"/>
            <a:gd name="connsiteX25" fmla="*/ 483884 w 809419"/>
            <a:gd name="connsiteY25" fmla="*/ 185786 h 226426"/>
            <a:gd name="connsiteX26" fmla="*/ 559793 w 809419"/>
            <a:gd name="connsiteY26" fmla="*/ 167441 h 226426"/>
            <a:gd name="connsiteX27" fmla="*/ 629740 w 809419"/>
            <a:gd name="connsiteY27" fmla="*/ 147006 h 226426"/>
            <a:gd name="connsiteX28" fmla="*/ 691040 w 809419"/>
            <a:gd name="connsiteY28" fmla="*/ 125278 h 226426"/>
            <a:gd name="connsiteX29" fmla="*/ 741339 w 809419"/>
            <a:gd name="connsiteY29" fmla="*/ 103087 h 226426"/>
            <a:gd name="connsiteX30" fmla="*/ 778700 w 809419"/>
            <a:gd name="connsiteY30" fmla="*/ 81282 h 226426"/>
            <a:gd name="connsiteX31" fmla="*/ 801685 w 809419"/>
            <a:gd name="connsiteY31" fmla="*/ 60700 h 226426"/>
            <a:gd name="connsiteX32" fmla="*/ 809419 w 809419"/>
            <a:gd name="connsiteY32" fmla="*/ 42142 h 226426"/>
            <a:gd name="connsiteX0" fmla="*/ 809419 w 809419"/>
            <a:gd name="connsiteY0" fmla="*/ 42142 h 226426"/>
            <a:gd name="connsiteX1" fmla="*/ 801601 w 809419"/>
            <a:gd name="connsiteY1" fmla="*/ 26313 h 226426"/>
            <a:gd name="connsiteX2" fmla="*/ 778526 w 809419"/>
            <a:gd name="connsiteY2" fmla="*/ 13828 h 226426"/>
            <a:gd name="connsiteX3" fmla="*/ 741086 w 809419"/>
            <a:gd name="connsiteY3" fmla="*/ 5158 h 226426"/>
            <a:gd name="connsiteX4" fmla="*/ 690724 w 809419"/>
            <a:gd name="connsiteY4" fmla="*/ 640 h 226426"/>
            <a:gd name="connsiteX5" fmla="*/ 629365 w 809419"/>
            <a:gd name="connsiteY5" fmla="*/ 449 h 226426"/>
            <a:gd name="connsiteX6" fmla="*/ 559377 w 809419"/>
            <a:gd name="connsiteY6" fmla="*/ 4590 h 226426"/>
            <a:gd name="connsiteX7" fmla="*/ 483441 w 809419"/>
            <a:gd name="connsiteY7" fmla="*/ 12912 h 226426"/>
            <a:gd name="connsiteX8" fmla="*/ 404485 w 809419"/>
            <a:gd name="connsiteY8" fmla="*/ 25080 h 226426"/>
            <a:gd name="connsiteX9" fmla="*/ 325535 w 809419"/>
            <a:gd name="connsiteY9" fmla="*/ 40642 h 226426"/>
            <a:gd name="connsiteX10" fmla="*/ 249626 w 809419"/>
            <a:gd name="connsiteY10" fmla="*/ 58987 h 226426"/>
            <a:gd name="connsiteX11" fmla="*/ 179679 w 809419"/>
            <a:gd name="connsiteY11" fmla="*/ 79416 h 226426"/>
            <a:gd name="connsiteX12" fmla="*/ 118379 w 809419"/>
            <a:gd name="connsiteY12" fmla="*/ 101150 h 226426"/>
            <a:gd name="connsiteX13" fmla="*/ 68080 w 809419"/>
            <a:gd name="connsiteY13" fmla="*/ 123341 h 226426"/>
            <a:gd name="connsiteX14" fmla="*/ 30719 w 809419"/>
            <a:gd name="connsiteY14" fmla="*/ 145146 h 226426"/>
            <a:gd name="connsiteX15" fmla="*/ 7733 w 809419"/>
            <a:gd name="connsiteY15" fmla="*/ 165722 h 226426"/>
            <a:gd name="connsiteX16" fmla="*/ 0 w 809419"/>
            <a:gd name="connsiteY16" fmla="*/ 184280 h 226426"/>
            <a:gd name="connsiteX17" fmla="*/ 7823 w 809419"/>
            <a:gd name="connsiteY17" fmla="*/ 200110 h 226426"/>
            <a:gd name="connsiteX18" fmla="*/ 30893 w 809419"/>
            <a:gd name="connsiteY18" fmla="*/ 212600 h 226426"/>
            <a:gd name="connsiteX19" fmla="*/ 68333 w 809419"/>
            <a:gd name="connsiteY19" fmla="*/ 221270 h 226426"/>
            <a:gd name="connsiteX20" fmla="*/ 118695 w 809419"/>
            <a:gd name="connsiteY20" fmla="*/ 225788 h 226426"/>
            <a:gd name="connsiteX21" fmla="*/ 180054 w 809419"/>
            <a:gd name="connsiteY21" fmla="*/ 225974 h 226426"/>
            <a:gd name="connsiteX22" fmla="*/ 250042 w 809419"/>
            <a:gd name="connsiteY22" fmla="*/ 221832 h 226426"/>
            <a:gd name="connsiteX23" fmla="*/ 325977 w 809419"/>
            <a:gd name="connsiteY23" fmla="*/ 213516 h 226426"/>
            <a:gd name="connsiteX24" fmla="*/ 404933 w 809419"/>
            <a:gd name="connsiteY24" fmla="*/ 201343 h 226426"/>
            <a:gd name="connsiteX25" fmla="*/ 483884 w 809419"/>
            <a:gd name="connsiteY25" fmla="*/ 185786 h 226426"/>
            <a:gd name="connsiteX26" fmla="*/ 559793 w 809419"/>
            <a:gd name="connsiteY26" fmla="*/ 167441 h 226426"/>
            <a:gd name="connsiteX27" fmla="*/ 629740 w 809419"/>
            <a:gd name="connsiteY27" fmla="*/ 147006 h 226426"/>
            <a:gd name="connsiteX28" fmla="*/ 691040 w 809419"/>
            <a:gd name="connsiteY28" fmla="*/ 125278 h 226426"/>
            <a:gd name="connsiteX29" fmla="*/ 741339 w 809419"/>
            <a:gd name="connsiteY29" fmla="*/ 103087 h 226426"/>
            <a:gd name="connsiteX30" fmla="*/ 778700 w 809419"/>
            <a:gd name="connsiteY30" fmla="*/ 81282 h 226426"/>
            <a:gd name="connsiteX31" fmla="*/ 801685 w 809419"/>
            <a:gd name="connsiteY31" fmla="*/ 60700 h 226426"/>
            <a:gd name="connsiteX32" fmla="*/ 809419 w 809419"/>
            <a:gd name="connsiteY32" fmla="*/ 42142 h 226426"/>
            <a:gd name="connsiteX0" fmla="*/ 809419 w 809419"/>
            <a:gd name="connsiteY0" fmla="*/ 42142 h 226426"/>
            <a:gd name="connsiteX1" fmla="*/ 801601 w 809419"/>
            <a:gd name="connsiteY1" fmla="*/ 26313 h 226426"/>
            <a:gd name="connsiteX2" fmla="*/ 778526 w 809419"/>
            <a:gd name="connsiteY2" fmla="*/ 13828 h 226426"/>
            <a:gd name="connsiteX3" fmla="*/ 741086 w 809419"/>
            <a:gd name="connsiteY3" fmla="*/ 5158 h 226426"/>
            <a:gd name="connsiteX4" fmla="*/ 690724 w 809419"/>
            <a:gd name="connsiteY4" fmla="*/ 640 h 226426"/>
            <a:gd name="connsiteX5" fmla="*/ 629365 w 809419"/>
            <a:gd name="connsiteY5" fmla="*/ 449 h 226426"/>
            <a:gd name="connsiteX6" fmla="*/ 559377 w 809419"/>
            <a:gd name="connsiteY6" fmla="*/ 4590 h 226426"/>
            <a:gd name="connsiteX7" fmla="*/ 483441 w 809419"/>
            <a:gd name="connsiteY7" fmla="*/ 12912 h 226426"/>
            <a:gd name="connsiteX8" fmla="*/ 404485 w 809419"/>
            <a:gd name="connsiteY8" fmla="*/ 25080 h 226426"/>
            <a:gd name="connsiteX9" fmla="*/ 325535 w 809419"/>
            <a:gd name="connsiteY9" fmla="*/ 40642 h 226426"/>
            <a:gd name="connsiteX10" fmla="*/ 249626 w 809419"/>
            <a:gd name="connsiteY10" fmla="*/ 58987 h 226426"/>
            <a:gd name="connsiteX11" fmla="*/ 179679 w 809419"/>
            <a:gd name="connsiteY11" fmla="*/ 79416 h 226426"/>
            <a:gd name="connsiteX12" fmla="*/ 118379 w 809419"/>
            <a:gd name="connsiteY12" fmla="*/ 101150 h 226426"/>
            <a:gd name="connsiteX13" fmla="*/ 68080 w 809419"/>
            <a:gd name="connsiteY13" fmla="*/ 123341 h 226426"/>
            <a:gd name="connsiteX14" fmla="*/ 30719 w 809419"/>
            <a:gd name="connsiteY14" fmla="*/ 145146 h 226426"/>
            <a:gd name="connsiteX15" fmla="*/ 7733 w 809419"/>
            <a:gd name="connsiteY15" fmla="*/ 165722 h 226426"/>
            <a:gd name="connsiteX16" fmla="*/ 0 w 809419"/>
            <a:gd name="connsiteY16" fmla="*/ 184280 h 226426"/>
            <a:gd name="connsiteX17" fmla="*/ 7823 w 809419"/>
            <a:gd name="connsiteY17" fmla="*/ 200110 h 226426"/>
            <a:gd name="connsiteX18" fmla="*/ 30893 w 809419"/>
            <a:gd name="connsiteY18" fmla="*/ 212600 h 226426"/>
            <a:gd name="connsiteX19" fmla="*/ 68333 w 809419"/>
            <a:gd name="connsiteY19" fmla="*/ 221270 h 226426"/>
            <a:gd name="connsiteX20" fmla="*/ 118695 w 809419"/>
            <a:gd name="connsiteY20" fmla="*/ 225788 h 226426"/>
            <a:gd name="connsiteX21" fmla="*/ 180054 w 809419"/>
            <a:gd name="connsiteY21" fmla="*/ 225974 h 226426"/>
            <a:gd name="connsiteX22" fmla="*/ 250042 w 809419"/>
            <a:gd name="connsiteY22" fmla="*/ 221832 h 226426"/>
            <a:gd name="connsiteX23" fmla="*/ 325977 w 809419"/>
            <a:gd name="connsiteY23" fmla="*/ 213516 h 226426"/>
            <a:gd name="connsiteX24" fmla="*/ 404933 w 809419"/>
            <a:gd name="connsiteY24" fmla="*/ 201343 h 226426"/>
            <a:gd name="connsiteX25" fmla="*/ 483884 w 809419"/>
            <a:gd name="connsiteY25" fmla="*/ 185786 h 226426"/>
            <a:gd name="connsiteX26" fmla="*/ 559793 w 809419"/>
            <a:gd name="connsiteY26" fmla="*/ 167441 h 226426"/>
            <a:gd name="connsiteX27" fmla="*/ 629740 w 809419"/>
            <a:gd name="connsiteY27" fmla="*/ 147006 h 226426"/>
            <a:gd name="connsiteX28" fmla="*/ 691040 w 809419"/>
            <a:gd name="connsiteY28" fmla="*/ 125278 h 226426"/>
            <a:gd name="connsiteX29" fmla="*/ 741339 w 809419"/>
            <a:gd name="connsiteY29" fmla="*/ 103087 h 226426"/>
            <a:gd name="connsiteX30" fmla="*/ 778700 w 809419"/>
            <a:gd name="connsiteY30" fmla="*/ 81282 h 226426"/>
            <a:gd name="connsiteX31" fmla="*/ 801685 w 809419"/>
            <a:gd name="connsiteY31" fmla="*/ 60700 h 226426"/>
            <a:gd name="connsiteX32" fmla="*/ 809419 w 809419"/>
            <a:gd name="connsiteY32" fmla="*/ 42142 h 226426"/>
            <a:gd name="connsiteX0" fmla="*/ 809419 w 809419"/>
            <a:gd name="connsiteY0" fmla="*/ 42142 h 226426"/>
            <a:gd name="connsiteX1" fmla="*/ 801601 w 809419"/>
            <a:gd name="connsiteY1" fmla="*/ 26313 h 226426"/>
            <a:gd name="connsiteX2" fmla="*/ 778526 w 809419"/>
            <a:gd name="connsiteY2" fmla="*/ 13828 h 226426"/>
            <a:gd name="connsiteX3" fmla="*/ 741086 w 809419"/>
            <a:gd name="connsiteY3" fmla="*/ 5158 h 226426"/>
            <a:gd name="connsiteX4" fmla="*/ 690724 w 809419"/>
            <a:gd name="connsiteY4" fmla="*/ 640 h 226426"/>
            <a:gd name="connsiteX5" fmla="*/ 629365 w 809419"/>
            <a:gd name="connsiteY5" fmla="*/ 449 h 226426"/>
            <a:gd name="connsiteX6" fmla="*/ 559377 w 809419"/>
            <a:gd name="connsiteY6" fmla="*/ 4590 h 226426"/>
            <a:gd name="connsiteX7" fmla="*/ 483441 w 809419"/>
            <a:gd name="connsiteY7" fmla="*/ 12912 h 226426"/>
            <a:gd name="connsiteX8" fmla="*/ 404485 w 809419"/>
            <a:gd name="connsiteY8" fmla="*/ 25080 h 226426"/>
            <a:gd name="connsiteX9" fmla="*/ 325535 w 809419"/>
            <a:gd name="connsiteY9" fmla="*/ 40642 h 226426"/>
            <a:gd name="connsiteX10" fmla="*/ 249626 w 809419"/>
            <a:gd name="connsiteY10" fmla="*/ 58987 h 226426"/>
            <a:gd name="connsiteX11" fmla="*/ 179679 w 809419"/>
            <a:gd name="connsiteY11" fmla="*/ 79416 h 226426"/>
            <a:gd name="connsiteX12" fmla="*/ 118379 w 809419"/>
            <a:gd name="connsiteY12" fmla="*/ 101150 h 226426"/>
            <a:gd name="connsiteX13" fmla="*/ 68080 w 809419"/>
            <a:gd name="connsiteY13" fmla="*/ 123341 h 226426"/>
            <a:gd name="connsiteX14" fmla="*/ 30719 w 809419"/>
            <a:gd name="connsiteY14" fmla="*/ 145146 h 226426"/>
            <a:gd name="connsiteX15" fmla="*/ 7733 w 809419"/>
            <a:gd name="connsiteY15" fmla="*/ 165722 h 226426"/>
            <a:gd name="connsiteX16" fmla="*/ 0 w 809419"/>
            <a:gd name="connsiteY16" fmla="*/ 184280 h 226426"/>
            <a:gd name="connsiteX17" fmla="*/ 7823 w 809419"/>
            <a:gd name="connsiteY17" fmla="*/ 200110 h 226426"/>
            <a:gd name="connsiteX18" fmla="*/ 30893 w 809419"/>
            <a:gd name="connsiteY18" fmla="*/ 212600 h 226426"/>
            <a:gd name="connsiteX19" fmla="*/ 68333 w 809419"/>
            <a:gd name="connsiteY19" fmla="*/ 221270 h 226426"/>
            <a:gd name="connsiteX20" fmla="*/ 118695 w 809419"/>
            <a:gd name="connsiteY20" fmla="*/ 225788 h 226426"/>
            <a:gd name="connsiteX21" fmla="*/ 180054 w 809419"/>
            <a:gd name="connsiteY21" fmla="*/ 225974 h 226426"/>
            <a:gd name="connsiteX22" fmla="*/ 250042 w 809419"/>
            <a:gd name="connsiteY22" fmla="*/ 221832 h 226426"/>
            <a:gd name="connsiteX23" fmla="*/ 325977 w 809419"/>
            <a:gd name="connsiteY23" fmla="*/ 213516 h 226426"/>
            <a:gd name="connsiteX24" fmla="*/ 404933 w 809419"/>
            <a:gd name="connsiteY24" fmla="*/ 201343 h 226426"/>
            <a:gd name="connsiteX25" fmla="*/ 483884 w 809419"/>
            <a:gd name="connsiteY25" fmla="*/ 185786 h 226426"/>
            <a:gd name="connsiteX26" fmla="*/ 559793 w 809419"/>
            <a:gd name="connsiteY26" fmla="*/ 167441 h 226426"/>
            <a:gd name="connsiteX27" fmla="*/ 629740 w 809419"/>
            <a:gd name="connsiteY27" fmla="*/ 147006 h 226426"/>
            <a:gd name="connsiteX28" fmla="*/ 691040 w 809419"/>
            <a:gd name="connsiteY28" fmla="*/ 125278 h 226426"/>
            <a:gd name="connsiteX29" fmla="*/ 741339 w 809419"/>
            <a:gd name="connsiteY29" fmla="*/ 103087 h 226426"/>
            <a:gd name="connsiteX30" fmla="*/ 778700 w 809419"/>
            <a:gd name="connsiteY30" fmla="*/ 81282 h 226426"/>
            <a:gd name="connsiteX31" fmla="*/ 801685 w 809419"/>
            <a:gd name="connsiteY31" fmla="*/ 60700 h 226426"/>
            <a:gd name="connsiteX32" fmla="*/ 809419 w 809419"/>
            <a:gd name="connsiteY32" fmla="*/ 42142 h 226426"/>
            <a:gd name="connsiteX0" fmla="*/ 809419 w 809419"/>
            <a:gd name="connsiteY0" fmla="*/ 42142 h 226426"/>
            <a:gd name="connsiteX1" fmla="*/ 801601 w 809419"/>
            <a:gd name="connsiteY1" fmla="*/ 26313 h 226426"/>
            <a:gd name="connsiteX2" fmla="*/ 778526 w 809419"/>
            <a:gd name="connsiteY2" fmla="*/ 13828 h 226426"/>
            <a:gd name="connsiteX3" fmla="*/ 741086 w 809419"/>
            <a:gd name="connsiteY3" fmla="*/ 5158 h 226426"/>
            <a:gd name="connsiteX4" fmla="*/ 690724 w 809419"/>
            <a:gd name="connsiteY4" fmla="*/ 640 h 226426"/>
            <a:gd name="connsiteX5" fmla="*/ 629365 w 809419"/>
            <a:gd name="connsiteY5" fmla="*/ 449 h 226426"/>
            <a:gd name="connsiteX6" fmla="*/ 559377 w 809419"/>
            <a:gd name="connsiteY6" fmla="*/ 4590 h 226426"/>
            <a:gd name="connsiteX7" fmla="*/ 483441 w 809419"/>
            <a:gd name="connsiteY7" fmla="*/ 12912 h 226426"/>
            <a:gd name="connsiteX8" fmla="*/ 404485 w 809419"/>
            <a:gd name="connsiteY8" fmla="*/ 25080 h 226426"/>
            <a:gd name="connsiteX9" fmla="*/ 325535 w 809419"/>
            <a:gd name="connsiteY9" fmla="*/ 40642 h 226426"/>
            <a:gd name="connsiteX10" fmla="*/ 249626 w 809419"/>
            <a:gd name="connsiteY10" fmla="*/ 58987 h 226426"/>
            <a:gd name="connsiteX11" fmla="*/ 179679 w 809419"/>
            <a:gd name="connsiteY11" fmla="*/ 79416 h 226426"/>
            <a:gd name="connsiteX12" fmla="*/ 118379 w 809419"/>
            <a:gd name="connsiteY12" fmla="*/ 101150 h 226426"/>
            <a:gd name="connsiteX13" fmla="*/ 68080 w 809419"/>
            <a:gd name="connsiteY13" fmla="*/ 123341 h 226426"/>
            <a:gd name="connsiteX14" fmla="*/ 30719 w 809419"/>
            <a:gd name="connsiteY14" fmla="*/ 145146 h 226426"/>
            <a:gd name="connsiteX15" fmla="*/ 7733 w 809419"/>
            <a:gd name="connsiteY15" fmla="*/ 165722 h 226426"/>
            <a:gd name="connsiteX16" fmla="*/ 0 w 809419"/>
            <a:gd name="connsiteY16" fmla="*/ 184280 h 226426"/>
            <a:gd name="connsiteX17" fmla="*/ 7823 w 809419"/>
            <a:gd name="connsiteY17" fmla="*/ 200110 h 226426"/>
            <a:gd name="connsiteX18" fmla="*/ 30893 w 809419"/>
            <a:gd name="connsiteY18" fmla="*/ 212600 h 226426"/>
            <a:gd name="connsiteX19" fmla="*/ 68333 w 809419"/>
            <a:gd name="connsiteY19" fmla="*/ 221270 h 226426"/>
            <a:gd name="connsiteX20" fmla="*/ 118695 w 809419"/>
            <a:gd name="connsiteY20" fmla="*/ 225788 h 226426"/>
            <a:gd name="connsiteX21" fmla="*/ 180054 w 809419"/>
            <a:gd name="connsiteY21" fmla="*/ 225974 h 226426"/>
            <a:gd name="connsiteX22" fmla="*/ 250042 w 809419"/>
            <a:gd name="connsiteY22" fmla="*/ 221832 h 226426"/>
            <a:gd name="connsiteX23" fmla="*/ 325977 w 809419"/>
            <a:gd name="connsiteY23" fmla="*/ 213516 h 226426"/>
            <a:gd name="connsiteX24" fmla="*/ 404933 w 809419"/>
            <a:gd name="connsiteY24" fmla="*/ 201343 h 226426"/>
            <a:gd name="connsiteX25" fmla="*/ 483884 w 809419"/>
            <a:gd name="connsiteY25" fmla="*/ 185786 h 226426"/>
            <a:gd name="connsiteX26" fmla="*/ 559793 w 809419"/>
            <a:gd name="connsiteY26" fmla="*/ 167441 h 226426"/>
            <a:gd name="connsiteX27" fmla="*/ 629740 w 809419"/>
            <a:gd name="connsiteY27" fmla="*/ 147006 h 226426"/>
            <a:gd name="connsiteX28" fmla="*/ 691040 w 809419"/>
            <a:gd name="connsiteY28" fmla="*/ 125278 h 226426"/>
            <a:gd name="connsiteX29" fmla="*/ 741339 w 809419"/>
            <a:gd name="connsiteY29" fmla="*/ 103087 h 226426"/>
            <a:gd name="connsiteX30" fmla="*/ 778700 w 809419"/>
            <a:gd name="connsiteY30" fmla="*/ 81282 h 226426"/>
            <a:gd name="connsiteX31" fmla="*/ 801685 w 809419"/>
            <a:gd name="connsiteY31" fmla="*/ 60700 h 226426"/>
            <a:gd name="connsiteX32" fmla="*/ 809419 w 809419"/>
            <a:gd name="connsiteY32" fmla="*/ 42142 h 226426"/>
            <a:gd name="connsiteX0" fmla="*/ 809419 w 809419"/>
            <a:gd name="connsiteY0" fmla="*/ 42142 h 226426"/>
            <a:gd name="connsiteX1" fmla="*/ 801601 w 809419"/>
            <a:gd name="connsiteY1" fmla="*/ 26313 h 226426"/>
            <a:gd name="connsiteX2" fmla="*/ 778526 w 809419"/>
            <a:gd name="connsiteY2" fmla="*/ 13828 h 226426"/>
            <a:gd name="connsiteX3" fmla="*/ 741086 w 809419"/>
            <a:gd name="connsiteY3" fmla="*/ 5158 h 226426"/>
            <a:gd name="connsiteX4" fmla="*/ 690724 w 809419"/>
            <a:gd name="connsiteY4" fmla="*/ 640 h 226426"/>
            <a:gd name="connsiteX5" fmla="*/ 629365 w 809419"/>
            <a:gd name="connsiteY5" fmla="*/ 449 h 226426"/>
            <a:gd name="connsiteX6" fmla="*/ 559377 w 809419"/>
            <a:gd name="connsiteY6" fmla="*/ 4590 h 226426"/>
            <a:gd name="connsiteX7" fmla="*/ 483441 w 809419"/>
            <a:gd name="connsiteY7" fmla="*/ 12912 h 226426"/>
            <a:gd name="connsiteX8" fmla="*/ 404485 w 809419"/>
            <a:gd name="connsiteY8" fmla="*/ 25080 h 226426"/>
            <a:gd name="connsiteX9" fmla="*/ 325535 w 809419"/>
            <a:gd name="connsiteY9" fmla="*/ 40642 h 226426"/>
            <a:gd name="connsiteX10" fmla="*/ 249626 w 809419"/>
            <a:gd name="connsiteY10" fmla="*/ 58987 h 226426"/>
            <a:gd name="connsiteX11" fmla="*/ 179679 w 809419"/>
            <a:gd name="connsiteY11" fmla="*/ 79416 h 226426"/>
            <a:gd name="connsiteX12" fmla="*/ 118379 w 809419"/>
            <a:gd name="connsiteY12" fmla="*/ 101150 h 226426"/>
            <a:gd name="connsiteX13" fmla="*/ 68080 w 809419"/>
            <a:gd name="connsiteY13" fmla="*/ 123341 h 226426"/>
            <a:gd name="connsiteX14" fmla="*/ 30719 w 809419"/>
            <a:gd name="connsiteY14" fmla="*/ 145146 h 226426"/>
            <a:gd name="connsiteX15" fmla="*/ 7733 w 809419"/>
            <a:gd name="connsiteY15" fmla="*/ 165722 h 226426"/>
            <a:gd name="connsiteX16" fmla="*/ 0 w 809419"/>
            <a:gd name="connsiteY16" fmla="*/ 184280 h 226426"/>
            <a:gd name="connsiteX17" fmla="*/ 7823 w 809419"/>
            <a:gd name="connsiteY17" fmla="*/ 200110 h 226426"/>
            <a:gd name="connsiteX18" fmla="*/ 30893 w 809419"/>
            <a:gd name="connsiteY18" fmla="*/ 212600 h 226426"/>
            <a:gd name="connsiteX19" fmla="*/ 68333 w 809419"/>
            <a:gd name="connsiteY19" fmla="*/ 221270 h 226426"/>
            <a:gd name="connsiteX20" fmla="*/ 118695 w 809419"/>
            <a:gd name="connsiteY20" fmla="*/ 225788 h 226426"/>
            <a:gd name="connsiteX21" fmla="*/ 180054 w 809419"/>
            <a:gd name="connsiteY21" fmla="*/ 225974 h 226426"/>
            <a:gd name="connsiteX22" fmla="*/ 250042 w 809419"/>
            <a:gd name="connsiteY22" fmla="*/ 221832 h 226426"/>
            <a:gd name="connsiteX23" fmla="*/ 325977 w 809419"/>
            <a:gd name="connsiteY23" fmla="*/ 213516 h 226426"/>
            <a:gd name="connsiteX24" fmla="*/ 404933 w 809419"/>
            <a:gd name="connsiteY24" fmla="*/ 201343 h 226426"/>
            <a:gd name="connsiteX25" fmla="*/ 483884 w 809419"/>
            <a:gd name="connsiteY25" fmla="*/ 185786 h 226426"/>
            <a:gd name="connsiteX26" fmla="*/ 559793 w 809419"/>
            <a:gd name="connsiteY26" fmla="*/ 167441 h 226426"/>
            <a:gd name="connsiteX27" fmla="*/ 629740 w 809419"/>
            <a:gd name="connsiteY27" fmla="*/ 147006 h 226426"/>
            <a:gd name="connsiteX28" fmla="*/ 691040 w 809419"/>
            <a:gd name="connsiteY28" fmla="*/ 125278 h 226426"/>
            <a:gd name="connsiteX29" fmla="*/ 741339 w 809419"/>
            <a:gd name="connsiteY29" fmla="*/ 103087 h 226426"/>
            <a:gd name="connsiteX30" fmla="*/ 778700 w 809419"/>
            <a:gd name="connsiteY30" fmla="*/ 81282 h 226426"/>
            <a:gd name="connsiteX31" fmla="*/ 801685 w 809419"/>
            <a:gd name="connsiteY31" fmla="*/ 60700 h 226426"/>
            <a:gd name="connsiteX32" fmla="*/ 809419 w 809419"/>
            <a:gd name="connsiteY32" fmla="*/ 42142 h 226426"/>
            <a:gd name="connsiteX0" fmla="*/ 809419 w 809419"/>
            <a:gd name="connsiteY0" fmla="*/ 42142 h 226426"/>
            <a:gd name="connsiteX1" fmla="*/ 801601 w 809419"/>
            <a:gd name="connsiteY1" fmla="*/ 26313 h 226426"/>
            <a:gd name="connsiteX2" fmla="*/ 778526 w 809419"/>
            <a:gd name="connsiteY2" fmla="*/ 13828 h 226426"/>
            <a:gd name="connsiteX3" fmla="*/ 741086 w 809419"/>
            <a:gd name="connsiteY3" fmla="*/ 5158 h 226426"/>
            <a:gd name="connsiteX4" fmla="*/ 690724 w 809419"/>
            <a:gd name="connsiteY4" fmla="*/ 640 h 226426"/>
            <a:gd name="connsiteX5" fmla="*/ 629365 w 809419"/>
            <a:gd name="connsiteY5" fmla="*/ 449 h 226426"/>
            <a:gd name="connsiteX6" fmla="*/ 559377 w 809419"/>
            <a:gd name="connsiteY6" fmla="*/ 4590 h 226426"/>
            <a:gd name="connsiteX7" fmla="*/ 483441 w 809419"/>
            <a:gd name="connsiteY7" fmla="*/ 12912 h 226426"/>
            <a:gd name="connsiteX8" fmla="*/ 404485 w 809419"/>
            <a:gd name="connsiteY8" fmla="*/ 25080 h 226426"/>
            <a:gd name="connsiteX9" fmla="*/ 325535 w 809419"/>
            <a:gd name="connsiteY9" fmla="*/ 40642 h 226426"/>
            <a:gd name="connsiteX10" fmla="*/ 249626 w 809419"/>
            <a:gd name="connsiteY10" fmla="*/ 58987 h 226426"/>
            <a:gd name="connsiteX11" fmla="*/ 179679 w 809419"/>
            <a:gd name="connsiteY11" fmla="*/ 79416 h 226426"/>
            <a:gd name="connsiteX12" fmla="*/ 118379 w 809419"/>
            <a:gd name="connsiteY12" fmla="*/ 101150 h 226426"/>
            <a:gd name="connsiteX13" fmla="*/ 68080 w 809419"/>
            <a:gd name="connsiteY13" fmla="*/ 123341 h 226426"/>
            <a:gd name="connsiteX14" fmla="*/ 30719 w 809419"/>
            <a:gd name="connsiteY14" fmla="*/ 145146 h 226426"/>
            <a:gd name="connsiteX15" fmla="*/ 7733 w 809419"/>
            <a:gd name="connsiteY15" fmla="*/ 165722 h 226426"/>
            <a:gd name="connsiteX16" fmla="*/ 0 w 809419"/>
            <a:gd name="connsiteY16" fmla="*/ 184280 h 226426"/>
            <a:gd name="connsiteX17" fmla="*/ 7823 w 809419"/>
            <a:gd name="connsiteY17" fmla="*/ 200110 h 226426"/>
            <a:gd name="connsiteX18" fmla="*/ 30893 w 809419"/>
            <a:gd name="connsiteY18" fmla="*/ 212600 h 226426"/>
            <a:gd name="connsiteX19" fmla="*/ 68333 w 809419"/>
            <a:gd name="connsiteY19" fmla="*/ 221270 h 226426"/>
            <a:gd name="connsiteX20" fmla="*/ 118695 w 809419"/>
            <a:gd name="connsiteY20" fmla="*/ 225788 h 226426"/>
            <a:gd name="connsiteX21" fmla="*/ 180054 w 809419"/>
            <a:gd name="connsiteY21" fmla="*/ 225974 h 226426"/>
            <a:gd name="connsiteX22" fmla="*/ 250042 w 809419"/>
            <a:gd name="connsiteY22" fmla="*/ 221832 h 226426"/>
            <a:gd name="connsiteX23" fmla="*/ 325977 w 809419"/>
            <a:gd name="connsiteY23" fmla="*/ 213516 h 226426"/>
            <a:gd name="connsiteX24" fmla="*/ 404933 w 809419"/>
            <a:gd name="connsiteY24" fmla="*/ 201343 h 226426"/>
            <a:gd name="connsiteX25" fmla="*/ 483884 w 809419"/>
            <a:gd name="connsiteY25" fmla="*/ 185786 h 226426"/>
            <a:gd name="connsiteX26" fmla="*/ 559793 w 809419"/>
            <a:gd name="connsiteY26" fmla="*/ 167441 h 226426"/>
            <a:gd name="connsiteX27" fmla="*/ 629740 w 809419"/>
            <a:gd name="connsiteY27" fmla="*/ 147006 h 226426"/>
            <a:gd name="connsiteX28" fmla="*/ 691040 w 809419"/>
            <a:gd name="connsiteY28" fmla="*/ 125278 h 226426"/>
            <a:gd name="connsiteX29" fmla="*/ 741339 w 809419"/>
            <a:gd name="connsiteY29" fmla="*/ 103087 h 226426"/>
            <a:gd name="connsiteX30" fmla="*/ 778700 w 809419"/>
            <a:gd name="connsiteY30" fmla="*/ 81282 h 226426"/>
            <a:gd name="connsiteX31" fmla="*/ 801685 w 809419"/>
            <a:gd name="connsiteY31" fmla="*/ 60700 h 226426"/>
            <a:gd name="connsiteX32" fmla="*/ 809419 w 809419"/>
            <a:gd name="connsiteY32" fmla="*/ 42142 h 226426"/>
            <a:gd name="connsiteX0" fmla="*/ 809419 w 809419"/>
            <a:gd name="connsiteY0" fmla="*/ 42142 h 226426"/>
            <a:gd name="connsiteX1" fmla="*/ 801601 w 809419"/>
            <a:gd name="connsiteY1" fmla="*/ 26313 h 226426"/>
            <a:gd name="connsiteX2" fmla="*/ 778526 w 809419"/>
            <a:gd name="connsiteY2" fmla="*/ 13828 h 226426"/>
            <a:gd name="connsiteX3" fmla="*/ 741086 w 809419"/>
            <a:gd name="connsiteY3" fmla="*/ 5158 h 226426"/>
            <a:gd name="connsiteX4" fmla="*/ 690724 w 809419"/>
            <a:gd name="connsiteY4" fmla="*/ 640 h 226426"/>
            <a:gd name="connsiteX5" fmla="*/ 629365 w 809419"/>
            <a:gd name="connsiteY5" fmla="*/ 449 h 226426"/>
            <a:gd name="connsiteX6" fmla="*/ 559377 w 809419"/>
            <a:gd name="connsiteY6" fmla="*/ 4590 h 226426"/>
            <a:gd name="connsiteX7" fmla="*/ 483441 w 809419"/>
            <a:gd name="connsiteY7" fmla="*/ 12912 h 226426"/>
            <a:gd name="connsiteX8" fmla="*/ 404485 w 809419"/>
            <a:gd name="connsiteY8" fmla="*/ 25080 h 226426"/>
            <a:gd name="connsiteX9" fmla="*/ 325535 w 809419"/>
            <a:gd name="connsiteY9" fmla="*/ 40642 h 226426"/>
            <a:gd name="connsiteX10" fmla="*/ 249626 w 809419"/>
            <a:gd name="connsiteY10" fmla="*/ 58987 h 226426"/>
            <a:gd name="connsiteX11" fmla="*/ 179679 w 809419"/>
            <a:gd name="connsiteY11" fmla="*/ 79416 h 226426"/>
            <a:gd name="connsiteX12" fmla="*/ 118379 w 809419"/>
            <a:gd name="connsiteY12" fmla="*/ 101150 h 226426"/>
            <a:gd name="connsiteX13" fmla="*/ 68080 w 809419"/>
            <a:gd name="connsiteY13" fmla="*/ 123341 h 226426"/>
            <a:gd name="connsiteX14" fmla="*/ 30719 w 809419"/>
            <a:gd name="connsiteY14" fmla="*/ 145146 h 226426"/>
            <a:gd name="connsiteX15" fmla="*/ 7733 w 809419"/>
            <a:gd name="connsiteY15" fmla="*/ 165722 h 226426"/>
            <a:gd name="connsiteX16" fmla="*/ 0 w 809419"/>
            <a:gd name="connsiteY16" fmla="*/ 184280 h 226426"/>
            <a:gd name="connsiteX17" fmla="*/ 7823 w 809419"/>
            <a:gd name="connsiteY17" fmla="*/ 200110 h 226426"/>
            <a:gd name="connsiteX18" fmla="*/ 30893 w 809419"/>
            <a:gd name="connsiteY18" fmla="*/ 212600 h 226426"/>
            <a:gd name="connsiteX19" fmla="*/ 68333 w 809419"/>
            <a:gd name="connsiteY19" fmla="*/ 221270 h 226426"/>
            <a:gd name="connsiteX20" fmla="*/ 118695 w 809419"/>
            <a:gd name="connsiteY20" fmla="*/ 225788 h 226426"/>
            <a:gd name="connsiteX21" fmla="*/ 180054 w 809419"/>
            <a:gd name="connsiteY21" fmla="*/ 225974 h 226426"/>
            <a:gd name="connsiteX22" fmla="*/ 250042 w 809419"/>
            <a:gd name="connsiteY22" fmla="*/ 221832 h 226426"/>
            <a:gd name="connsiteX23" fmla="*/ 325977 w 809419"/>
            <a:gd name="connsiteY23" fmla="*/ 213516 h 226426"/>
            <a:gd name="connsiteX24" fmla="*/ 404933 w 809419"/>
            <a:gd name="connsiteY24" fmla="*/ 201343 h 226426"/>
            <a:gd name="connsiteX25" fmla="*/ 483884 w 809419"/>
            <a:gd name="connsiteY25" fmla="*/ 185786 h 226426"/>
            <a:gd name="connsiteX26" fmla="*/ 559793 w 809419"/>
            <a:gd name="connsiteY26" fmla="*/ 167441 h 226426"/>
            <a:gd name="connsiteX27" fmla="*/ 629740 w 809419"/>
            <a:gd name="connsiteY27" fmla="*/ 147006 h 226426"/>
            <a:gd name="connsiteX28" fmla="*/ 691040 w 809419"/>
            <a:gd name="connsiteY28" fmla="*/ 125278 h 226426"/>
            <a:gd name="connsiteX29" fmla="*/ 741339 w 809419"/>
            <a:gd name="connsiteY29" fmla="*/ 103087 h 226426"/>
            <a:gd name="connsiteX30" fmla="*/ 778700 w 809419"/>
            <a:gd name="connsiteY30" fmla="*/ 81282 h 226426"/>
            <a:gd name="connsiteX31" fmla="*/ 801685 w 809419"/>
            <a:gd name="connsiteY31" fmla="*/ 60700 h 226426"/>
            <a:gd name="connsiteX32" fmla="*/ 809419 w 809419"/>
            <a:gd name="connsiteY32" fmla="*/ 42142 h 22642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809419" h="226426">
              <a:moveTo>
                <a:pt x="809419" y="42142"/>
              </a:moveTo>
              <a:cubicBezTo>
                <a:pt x="809405" y="36411"/>
                <a:pt x="806750" y="31032"/>
                <a:pt x="801601" y="26313"/>
              </a:cubicBezTo>
              <a:cubicBezTo>
                <a:pt x="796452" y="21594"/>
                <a:pt x="788612" y="17354"/>
                <a:pt x="778526" y="13828"/>
              </a:cubicBezTo>
              <a:cubicBezTo>
                <a:pt x="768440" y="10302"/>
                <a:pt x="755720" y="7356"/>
                <a:pt x="741086" y="5158"/>
              </a:cubicBezTo>
              <a:cubicBezTo>
                <a:pt x="726452" y="2960"/>
                <a:pt x="709344" y="1425"/>
                <a:pt x="690724" y="640"/>
              </a:cubicBezTo>
              <a:cubicBezTo>
                <a:pt x="672104" y="-145"/>
                <a:pt x="651256" y="-209"/>
                <a:pt x="629365" y="449"/>
              </a:cubicBezTo>
              <a:cubicBezTo>
                <a:pt x="607474" y="1107"/>
                <a:pt x="583698" y="2513"/>
                <a:pt x="559377" y="4590"/>
              </a:cubicBezTo>
              <a:cubicBezTo>
                <a:pt x="535056" y="6667"/>
                <a:pt x="509256" y="9497"/>
                <a:pt x="483441" y="12912"/>
              </a:cubicBezTo>
              <a:cubicBezTo>
                <a:pt x="457626" y="16327"/>
                <a:pt x="430803" y="20458"/>
                <a:pt x="404485" y="25080"/>
              </a:cubicBezTo>
              <a:cubicBezTo>
                <a:pt x="378167" y="29702"/>
                <a:pt x="351345" y="34991"/>
                <a:pt x="325535" y="40642"/>
              </a:cubicBezTo>
              <a:cubicBezTo>
                <a:pt x="299725" y="46293"/>
                <a:pt x="273935" y="52525"/>
                <a:pt x="249626" y="58987"/>
              </a:cubicBezTo>
              <a:cubicBezTo>
                <a:pt x="225317" y="65449"/>
                <a:pt x="201554" y="72389"/>
                <a:pt x="179679" y="79416"/>
              </a:cubicBezTo>
              <a:cubicBezTo>
                <a:pt x="157805" y="86443"/>
                <a:pt x="136979" y="93829"/>
                <a:pt x="118379" y="101150"/>
              </a:cubicBezTo>
              <a:cubicBezTo>
                <a:pt x="99779" y="108471"/>
                <a:pt x="82690" y="116008"/>
                <a:pt x="68080" y="123341"/>
              </a:cubicBezTo>
              <a:cubicBezTo>
                <a:pt x="53470" y="130674"/>
                <a:pt x="40777" y="138082"/>
                <a:pt x="30719" y="145146"/>
              </a:cubicBezTo>
              <a:cubicBezTo>
                <a:pt x="20661" y="152210"/>
                <a:pt x="12853" y="159200"/>
                <a:pt x="7733" y="165722"/>
              </a:cubicBezTo>
              <a:cubicBezTo>
                <a:pt x="2613" y="172244"/>
                <a:pt x="-15" y="178549"/>
                <a:pt x="0" y="184280"/>
              </a:cubicBezTo>
              <a:cubicBezTo>
                <a:pt x="15" y="190011"/>
                <a:pt x="2674" y="195390"/>
                <a:pt x="7823" y="200110"/>
              </a:cubicBezTo>
              <a:cubicBezTo>
                <a:pt x="12972" y="204830"/>
                <a:pt x="20808" y="209073"/>
                <a:pt x="30893" y="212600"/>
              </a:cubicBezTo>
              <a:cubicBezTo>
                <a:pt x="40978" y="216127"/>
                <a:pt x="53699" y="219072"/>
                <a:pt x="68333" y="221270"/>
              </a:cubicBezTo>
              <a:cubicBezTo>
                <a:pt x="82967" y="223468"/>
                <a:pt x="100075" y="225004"/>
                <a:pt x="118695" y="225788"/>
              </a:cubicBezTo>
              <a:cubicBezTo>
                <a:pt x="137315" y="226572"/>
                <a:pt x="158163" y="226633"/>
                <a:pt x="180054" y="225974"/>
              </a:cubicBezTo>
              <a:cubicBezTo>
                <a:pt x="201945" y="225315"/>
                <a:pt x="225721" y="223908"/>
                <a:pt x="250042" y="221832"/>
              </a:cubicBezTo>
              <a:cubicBezTo>
                <a:pt x="274363" y="219756"/>
                <a:pt x="300162" y="216931"/>
                <a:pt x="325977" y="213516"/>
              </a:cubicBezTo>
              <a:cubicBezTo>
                <a:pt x="351792" y="210101"/>
                <a:pt x="378615" y="205965"/>
                <a:pt x="404933" y="201343"/>
              </a:cubicBezTo>
              <a:cubicBezTo>
                <a:pt x="431251" y="196721"/>
                <a:pt x="458074" y="191436"/>
                <a:pt x="483884" y="185786"/>
              </a:cubicBezTo>
              <a:cubicBezTo>
                <a:pt x="509694" y="180136"/>
                <a:pt x="535484" y="173904"/>
                <a:pt x="559793" y="167441"/>
              </a:cubicBezTo>
              <a:cubicBezTo>
                <a:pt x="584102" y="160978"/>
                <a:pt x="607866" y="154033"/>
                <a:pt x="629740" y="147006"/>
              </a:cubicBezTo>
              <a:cubicBezTo>
                <a:pt x="651615" y="139979"/>
                <a:pt x="672440" y="132598"/>
                <a:pt x="691040" y="125278"/>
              </a:cubicBezTo>
              <a:cubicBezTo>
                <a:pt x="709640" y="117958"/>
                <a:pt x="726729" y="110420"/>
                <a:pt x="741339" y="103087"/>
              </a:cubicBezTo>
              <a:cubicBezTo>
                <a:pt x="755949" y="95754"/>
                <a:pt x="768642" y="88347"/>
                <a:pt x="778700" y="81282"/>
              </a:cubicBezTo>
              <a:cubicBezTo>
                <a:pt x="788758" y="74218"/>
                <a:pt x="796565" y="67223"/>
                <a:pt x="801685" y="60700"/>
              </a:cubicBezTo>
              <a:cubicBezTo>
                <a:pt x="806805" y="54177"/>
                <a:pt x="809433" y="47873"/>
                <a:pt x="809419" y="42142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0.3282</cdr:x>
      <cdr:y>0.64868</cdr:y>
    </cdr:from>
    <cdr:to>
      <cdr:x>0.40089</cdr:x>
      <cdr:y>0.68294</cdr:y>
    </cdr:to>
    <cdr:sp macro="" textlink="">
      <cdr:nvSpPr>
        <cdr:cNvPr id="19" name="PlotDat7_33|1~33_1"/>
        <cdr:cNvSpPr/>
      </cdr:nvSpPr>
      <cdr:spPr>
        <a:xfrm xmlns:a="http://schemas.openxmlformats.org/drawingml/2006/main">
          <a:off x="2844361" y="4082645"/>
          <a:ext cx="629956" cy="215583"/>
        </a:xfrm>
        <a:custGeom xmlns:a="http://schemas.openxmlformats.org/drawingml/2006/main">
          <a:avLst/>
          <a:gdLst>
            <a:gd name="connsiteX0" fmla="*/ 629956 w 629956"/>
            <a:gd name="connsiteY0" fmla="*/ 35085 h 215354"/>
            <a:gd name="connsiteX1" fmla="*/ 623851 w 629956"/>
            <a:gd name="connsiteY1" fmla="*/ 20931 h 215354"/>
            <a:gd name="connsiteX2" fmla="*/ 605875 w 629956"/>
            <a:gd name="connsiteY2" fmla="*/ 10116 h 215354"/>
            <a:gd name="connsiteX3" fmla="*/ 576721 w 629956"/>
            <a:gd name="connsiteY3" fmla="*/ 3050 h 215354"/>
            <a:gd name="connsiteX4" fmla="*/ 537510 w 629956"/>
            <a:gd name="connsiteY4" fmla="*/ 0 h 215354"/>
            <a:gd name="connsiteX5" fmla="*/ 489747 w 629956"/>
            <a:gd name="connsiteY5" fmla="*/ 1091 h 215354"/>
            <a:gd name="connsiteX6" fmla="*/ 435268 w 629956"/>
            <a:gd name="connsiteY6" fmla="*/ 6280 h 215354"/>
            <a:gd name="connsiteX7" fmla="*/ 376165 w 629956"/>
            <a:gd name="connsiteY7" fmla="*/ 15366 h 215354"/>
            <a:gd name="connsiteX8" fmla="*/ 314712 w 629956"/>
            <a:gd name="connsiteY8" fmla="*/ 27997 h 215354"/>
            <a:gd name="connsiteX9" fmla="*/ 253264 w 629956"/>
            <a:gd name="connsiteY9" fmla="*/ 43690 h 215354"/>
            <a:gd name="connsiteX10" fmla="*/ 194193 w 629956"/>
            <a:gd name="connsiteY10" fmla="*/ 61839 h 215354"/>
            <a:gd name="connsiteX11" fmla="*/ 139762 w 629956"/>
            <a:gd name="connsiteY11" fmla="*/ 81755 h 215354"/>
            <a:gd name="connsiteX12" fmla="*/ 92067 w 629956"/>
            <a:gd name="connsiteY12" fmla="*/ 102665 h 215354"/>
            <a:gd name="connsiteX13" fmla="*/ 52935 w 629956"/>
            <a:gd name="connsiteY13" fmla="*/ 123771 h 215354"/>
            <a:gd name="connsiteX14" fmla="*/ 23876 w 629956"/>
            <a:gd name="connsiteY14" fmla="*/ 144255 h 215354"/>
            <a:gd name="connsiteX15" fmla="*/ 6000 w 629956"/>
            <a:gd name="connsiteY15" fmla="*/ 163331 h 215354"/>
            <a:gd name="connsiteX16" fmla="*/ 0 w 629956"/>
            <a:gd name="connsiteY16" fmla="*/ 180273 h 215354"/>
            <a:gd name="connsiteX17" fmla="*/ 6105 w 629956"/>
            <a:gd name="connsiteY17" fmla="*/ 194422 h 215354"/>
            <a:gd name="connsiteX18" fmla="*/ 24077 w 629956"/>
            <a:gd name="connsiteY18" fmla="*/ 205243 h 215354"/>
            <a:gd name="connsiteX19" fmla="*/ 53230 w 629956"/>
            <a:gd name="connsiteY19" fmla="*/ 212309 h 215354"/>
            <a:gd name="connsiteX20" fmla="*/ 92447 w 629956"/>
            <a:gd name="connsiteY20" fmla="*/ 215354 h 215354"/>
            <a:gd name="connsiteX21" fmla="*/ 140210 w 629956"/>
            <a:gd name="connsiteY21" fmla="*/ 214262 h 215354"/>
            <a:gd name="connsiteX22" fmla="*/ 194689 w 629956"/>
            <a:gd name="connsiteY22" fmla="*/ 209079 h 215354"/>
            <a:gd name="connsiteX23" fmla="*/ 253791 w 629956"/>
            <a:gd name="connsiteY23" fmla="*/ 199993 h 215354"/>
            <a:gd name="connsiteX24" fmla="*/ 315244 w 629956"/>
            <a:gd name="connsiteY24" fmla="*/ 187362 h 215354"/>
            <a:gd name="connsiteX25" fmla="*/ 376688 w 629956"/>
            <a:gd name="connsiteY25" fmla="*/ 171668 h 215354"/>
            <a:gd name="connsiteX26" fmla="*/ 435763 w 629956"/>
            <a:gd name="connsiteY26" fmla="*/ 153515 h 215354"/>
            <a:gd name="connsiteX27" fmla="*/ 490195 w 629956"/>
            <a:gd name="connsiteY27" fmla="*/ 133604 h 215354"/>
            <a:gd name="connsiteX28" fmla="*/ 537889 w 629956"/>
            <a:gd name="connsiteY28" fmla="*/ 112694 h 215354"/>
            <a:gd name="connsiteX29" fmla="*/ 577022 w 629956"/>
            <a:gd name="connsiteY29" fmla="*/ 91588 h 215354"/>
            <a:gd name="connsiteX30" fmla="*/ 606080 w 629956"/>
            <a:gd name="connsiteY30" fmla="*/ 71104 h 215354"/>
            <a:gd name="connsiteX31" fmla="*/ 623957 w 629956"/>
            <a:gd name="connsiteY31" fmla="*/ 52023 h 215354"/>
            <a:gd name="connsiteX32" fmla="*/ 629956 w 629956"/>
            <a:gd name="connsiteY32" fmla="*/ 35085 h 215354"/>
            <a:gd name="connsiteX0" fmla="*/ 629956 w 629956"/>
            <a:gd name="connsiteY0" fmla="*/ 35085 h 215354"/>
            <a:gd name="connsiteX1" fmla="*/ 623851 w 629956"/>
            <a:gd name="connsiteY1" fmla="*/ 20931 h 215354"/>
            <a:gd name="connsiteX2" fmla="*/ 605875 w 629956"/>
            <a:gd name="connsiteY2" fmla="*/ 10116 h 215354"/>
            <a:gd name="connsiteX3" fmla="*/ 576721 w 629956"/>
            <a:gd name="connsiteY3" fmla="*/ 3050 h 215354"/>
            <a:gd name="connsiteX4" fmla="*/ 537510 w 629956"/>
            <a:gd name="connsiteY4" fmla="*/ 0 h 215354"/>
            <a:gd name="connsiteX5" fmla="*/ 489747 w 629956"/>
            <a:gd name="connsiteY5" fmla="*/ 1091 h 215354"/>
            <a:gd name="connsiteX6" fmla="*/ 435268 w 629956"/>
            <a:gd name="connsiteY6" fmla="*/ 6280 h 215354"/>
            <a:gd name="connsiteX7" fmla="*/ 376165 w 629956"/>
            <a:gd name="connsiteY7" fmla="*/ 15366 h 215354"/>
            <a:gd name="connsiteX8" fmla="*/ 314712 w 629956"/>
            <a:gd name="connsiteY8" fmla="*/ 27997 h 215354"/>
            <a:gd name="connsiteX9" fmla="*/ 253264 w 629956"/>
            <a:gd name="connsiteY9" fmla="*/ 43690 h 215354"/>
            <a:gd name="connsiteX10" fmla="*/ 194193 w 629956"/>
            <a:gd name="connsiteY10" fmla="*/ 61839 h 215354"/>
            <a:gd name="connsiteX11" fmla="*/ 139762 w 629956"/>
            <a:gd name="connsiteY11" fmla="*/ 81755 h 215354"/>
            <a:gd name="connsiteX12" fmla="*/ 92067 w 629956"/>
            <a:gd name="connsiteY12" fmla="*/ 102665 h 215354"/>
            <a:gd name="connsiteX13" fmla="*/ 52935 w 629956"/>
            <a:gd name="connsiteY13" fmla="*/ 123771 h 215354"/>
            <a:gd name="connsiteX14" fmla="*/ 23876 w 629956"/>
            <a:gd name="connsiteY14" fmla="*/ 144255 h 215354"/>
            <a:gd name="connsiteX15" fmla="*/ 6000 w 629956"/>
            <a:gd name="connsiteY15" fmla="*/ 163331 h 215354"/>
            <a:gd name="connsiteX16" fmla="*/ 0 w 629956"/>
            <a:gd name="connsiteY16" fmla="*/ 180273 h 215354"/>
            <a:gd name="connsiteX17" fmla="*/ 6105 w 629956"/>
            <a:gd name="connsiteY17" fmla="*/ 194422 h 215354"/>
            <a:gd name="connsiteX18" fmla="*/ 24077 w 629956"/>
            <a:gd name="connsiteY18" fmla="*/ 205243 h 215354"/>
            <a:gd name="connsiteX19" fmla="*/ 53230 w 629956"/>
            <a:gd name="connsiteY19" fmla="*/ 212309 h 215354"/>
            <a:gd name="connsiteX20" fmla="*/ 92447 w 629956"/>
            <a:gd name="connsiteY20" fmla="*/ 215354 h 215354"/>
            <a:gd name="connsiteX21" fmla="*/ 140210 w 629956"/>
            <a:gd name="connsiteY21" fmla="*/ 214262 h 215354"/>
            <a:gd name="connsiteX22" fmla="*/ 194689 w 629956"/>
            <a:gd name="connsiteY22" fmla="*/ 209079 h 215354"/>
            <a:gd name="connsiteX23" fmla="*/ 253791 w 629956"/>
            <a:gd name="connsiteY23" fmla="*/ 199993 h 215354"/>
            <a:gd name="connsiteX24" fmla="*/ 315244 w 629956"/>
            <a:gd name="connsiteY24" fmla="*/ 187362 h 215354"/>
            <a:gd name="connsiteX25" fmla="*/ 376688 w 629956"/>
            <a:gd name="connsiteY25" fmla="*/ 171668 h 215354"/>
            <a:gd name="connsiteX26" fmla="*/ 435763 w 629956"/>
            <a:gd name="connsiteY26" fmla="*/ 153515 h 215354"/>
            <a:gd name="connsiteX27" fmla="*/ 490195 w 629956"/>
            <a:gd name="connsiteY27" fmla="*/ 133604 h 215354"/>
            <a:gd name="connsiteX28" fmla="*/ 537889 w 629956"/>
            <a:gd name="connsiteY28" fmla="*/ 112694 h 215354"/>
            <a:gd name="connsiteX29" fmla="*/ 577022 w 629956"/>
            <a:gd name="connsiteY29" fmla="*/ 91588 h 215354"/>
            <a:gd name="connsiteX30" fmla="*/ 606080 w 629956"/>
            <a:gd name="connsiteY30" fmla="*/ 71104 h 215354"/>
            <a:gd name="connsiteX31" fmla="*/ 623957 w 629956"/>
            <a:gd name="connsiteY31" fmla="*/ 52023 h 215354"/>
            <a:gd name="connsiteX32" fmla="*/ 629956 w 629956"/>
            <a:gd name="connsiteY32" fmla="*/ 35085 h 215354"/>
            <a:gd name="connsiteX0" fmla="*/ 629956 w 629956"/>
            <a:gd name="connsiteY0" fmla="*/ 35085 h 215354"/>
            <a:gd name="connsiteX1" fmla="*/ 623851 w 629956"/>
            <a:gd name="connsiteY1" fmla="*/ 20931 h 215354"/>
            <a:gd name="connsiteX2" fmla="*/ 605875 w 629956"/>
            <a:gd name="connsiteY2" fmla="*/ 10116 h 215354"/>
            <a:gd name="connsiteX3" fmla="*/ 576721 w 629956"/>
            <a:gd name="connsiteY3" fmla="*/ 3050 h 215354"/>
            <a:gd name="connsiteX4" fmla="*/ 537510 w 629956"/>
            <a:gd name="connsiteY4" fmla="*/ 0 h 215354"/>
            <a:gd name="connsiteX5" fmla="*/ 489747 w 629956"/>
            <a:gd name="connsiteY5" fmla="*/ 1091 h 215354"/>
            <a:gd name="connsiteX6" fmla="*/ 435268 w 629956"/>
            <a:gd name="connsiteY6" fmla="*/ 6280 h 215354"/>
            <a:gd name="connsiteX7" fmla="*/ 376165 w 629956"/>
            <a:gd name="connsiteY7" fmla="*/ 15366 h 215354"/>
            <a:gd name="connsiteX8" fmla="*/ 314712 w 629956"/>
            <a:gd name="connsiteY8" fmla="*/ 27997 h 215354"/>
            <a:gd name="connsiteX9" fmla="*/ 253264 w 629956"/>
            <a:gd name="connsiteY9" fmla="*/ 43690 h 215354"/>
            <a:gd name="connsiteX10" fmla="*/ 194193 w 629956"/>
            <a:gd name="connsiteY10" fmla="*/ 61839 h 215354"/>
            <a:gd name="connsiteX11" fmla="*/ 139762 w 629956"/>
            <a:gd name="connsiteY11" fmla="*/ 81755 h 215354"/>
            <a:gd name="connsiteX12" fmla="*/ 92067 w 629956"/>
            <a:gd name="connsiteY12" fmla="*/ 102665 h 215354"/>
            <a:gd name="connsiteX13" fmla="*/ 52935 w 629956"/>
            <a:gd name="connsiteY13" fmla="*/ 123771 h 215354"/>
            <a:gd name="connsiteX14" fmla="*/ 23876 w 629956"/>
            <a:gd name="connsiteY14" fmla="*/ 144255 h 215354"/>
            <a:gd name="connsiteX15" fmla="*/ 6000 w 629956"/>
            <a:gd name="connsiteY15" fmla="*/ 163331 h 215354"/>
            <a:gd name="connsiteX16" fmla="*/ 0 w 629956"/>
            <a:gd name="connsiteY16" fmla="*/ 180273 h 215354"/>
            <a:gd name="connsiteX17" fmla="*/ 6105 w 629956"/>
            <a:gd name="connsiteY17" fmla="*/ 194422 h 215354"/>
            <a:gd name="connsiteX18" fmla="*/ 24077 w 629956"/>
            <a:gd name="connsiteY18" fmla="*/ 205243 h 215354"/>
            <a:gd name="connsiteX19" fmla="*/ 53230 w 629956"/>
            <a:gd name="connsiteY19" fmla="*/ 212309 h 215354"/>
            <a:gd name="connsiteX20" fmla="*/ 92447 w 629956"/>
            <a:gd name="connsiteY20" fmla="*/ 215354 h 215354"/>
            <a:gd name="connsiteX21" fmla="*/ 140210 w 629956"/>
            <a:gd name="connsiteY21" fmla="*/ 214262 h 215354"/>
            <a:gd name="connsiteX22" fmla="*/ 194689 w 629956"/>
            <a:gd name="connsiteY22" fmla="*/ 209079 h 215354"/>
            <a:gd name="connsiteX23" fmla="*/ 253791 w 629956"/>
            <a:gd name="connsiteY23" fmla="*/ 199993 h 215354"/>
            <a:gd name="connsiteX24" fmla="*/ 315244 w 629956"/>
            <a:gd name="connsiteY24" fmla="*/ 187362 h 215354"/>
            <a:gd name="connsiteX25" fmla="*/ 376688 w 629956"/>
            <a:gd name="connsiteY25" fmla="*/ 171668 h 215354"/>
            <a:gd name="connsiteX26" fmla="*/ 435763 w 629956"/>
            <a:gd name="connsiteY26" fmla="*/ 153515 h 215354"/>
            <a:gd name="connsiteX27" fmla="*/ 490195 w 629956"/>
            <a:gd name="connsiteY27" fmla="*/ 133604 h 215354"/>
            <a:gd name="connsiteX28" fmla="*/ 537889 w 629956"/>
            <a:gd name="connsiteY28" fmla="*/ 112694 h 215354"/>
            <a:gd name="connsiteX29" fmla="*/ 577022 w 629956"/>
            <a:gd name="connsiteY29" fmla="*/ 91588 h 215354"/>
            <a:gd name="connsiteX30" fmla="*/ 606080 w 629956"/>
            <a:gd name="connsiteY30" fmla="*/ 71104 h 215354"/>
            <a:gd name="connsiteX31" fmla="*/ 623957 w 629956"/>
            <a:gd name="connsiteY31" fmla="*/ 52023 h 215354"/>
            <a:gd name="connsiteX32" fmla="*/ 629956 w 629956"/>
            <a:gd name="connsiteY32" fmla="*/ 35085 h 215354"/>
            <a:gd name="connsiteX0" fmla="*/ 629956 w 629956"/>
            <a:gd name="connsiteY0" fmla="*/ 35200 h 215469"/>
            <a:gd name="connsiteX1" fmla="*/ 623851 w 629956"/>
            <a:gd name="connsiteY1" fmla="*/ 21046 h 215469"/>
            <a:gd name="connsiteX2" fmla="*/ 605875 w 629956"/>
            <a:gd name="connsiteY2" fmla="*/ 10231 h 215469"/>
            <a:gd name="connsiteX3" fmla="*/ 576721 w 629956"/>
            <a:gd name="connsiteY3" fmla="*/ 3165 h 215469"/>
            <a:gd name="connsiteX4" fmla="*/ 537510 w 629956"/>
            <a:gd name="connsiteY4" fmla="*/ 115 h 215469"/>
            <a:gd name="connsiteX5" fmla="*/ 489747 w 629956"/>
            <a:gd name="connsiteY5" fmla="*/ 1206 h 215469"/>
            <a:gd name="connsiteX6" fmla="*/ 435268 w 629956"/>
            <a:gd name="connsiteY6" fmla="*/ 6395 h 215469"/>
            <a:gd name="connsiteX7" fmla="*/ 376165 w 629956"/>
            <a:gd name="connsiteY7" fmla="*/ 15481 h 215469"/>
            <a:gd name="connsiteX8" fmla="*/ 314712 w 629956"/>
            <a:gd name="connsiteY8" fmla="*/ 28112 h 215469"/>
            <a:gd name="connsiteX9" fmla="*/ 253264 w 629956"/>
            <a:gd name="connsiteY9" fmla="*/ 43805 h 215469"/>
            <a:gd name="connsiteX10" fmla="*/ 194193 w 629956"/>
            <a:gd name="connsiteY10" fmla="*/ 61954 h 215469"/>
            <a:gd name="connsiteX11" fmla="*/ 139762 w 629956"/>
            <a:gd name="connsiteY11" fmla="*/ 81870 h 215469"/>
            <a:gd name="connsiteX12" fmla="*/ 92067 w 629956"/>
            <a:gd name="connsiteY12" fmla="*/ 102780 h 215469"/>
            <a:gd name="connsiteX13" fmla="*/ 52935 w 629956"/>
            <a:gd name="connsiteY13" fmla="*/ 123886 h 215469"/>
            <a:gd name="connsiteX14" fmla="*/ 23876 w 629956"/>
            <a:gd name="connsiteY14" fmla="*/ 144370 h 215469"/>
            <a:gd name="connsiteX15" fmla="*/ 6000 w 629956"/>
            <a:gd name="connsiteY15" fmla="*/ 163446 h 215469"/>
            <a:gd name="connsiteX16" fmla="*/ 0 w 629956"/>
            <a:gd name="connsiteY16" fmla="*/ 180388 h 215469"/>
            <a:gd name="connsiteX17" fmla="*/ 6105 w 629956"/>
            <a:gd name="connsiteY17" fmla="*/ 194537 h 215469"/>
            <a:gd name="connsiteX18" fmla="*/ 24077 w 629956"/>
            <a:gd name="connsiteY18" fmla="*/ 205358 h 215469"/>
            <a:gd name="connsiteX19" fmla="*/ 53230 w 629956"/>
            <a:gd name="connsiteY19" fmla="*/ 212424 h 215469"/>
            <a:gd name="connsiteX20" fmla="*/ 92447 w 629956"/>
            <a:gd name="connsiteY20" fmla="*/ 215469 h 215469"/>
            <a:gd name="connsiteX21" fmla="*/ 140210 w 629956"/>
            <a:gd name="connsiteY21" fmla="*/ 214377 h 215469"/>
            <a:gd name="connsiteX22" fmla="*/ 194689 w 629956"/>
            <a:gd name="connsiteY22" fmla="*/ 209194 h 215469"/>
            <a:gd name="connsiteX23" fmla="*/ 253791 w 629956"/>
            <a:gd name="connsiteY23" fmla="*/ 200108 h 215469"/>
            <a:gd name="connsiteX24" fmla="*/ 315244 w 629956"/>
            <a:gd name="connsiteY24" fmla="*/ 187477 h 215469"/>
            <a:gd name="connsiteX25" fmla="*/ 376688 w 629956"/>
            <a:gd name="connsiteY25" fmla="*/ 171783 h 215469"/>
            <a:gd name="connsiteX26" fmla="*/ 435763 w 629956"/>
            <a:gd name="connsiteY26" fmla="*/ 153630 h 215469"/>
            <a:gd name="connsiteX27" fmla="*/ 490195 w 629956"/>
            <a:gd name="connsiteY27" fmla="*/ 133719 h 215469"/>
            <a:gd name="connsiteX28" fmla="*/ 537889 w 629956"/>
            <a:gd name="connsiteY28" fmla="*/ 112809 h 215469"/>
            <a:gd name="connsiteX29" fmla="*/ 577022 w 629956"/>
            <a:gd name="connsiteY29" fmla="*/ 91703 h 215469"/>
            <a:gd name="connsiteX30" fmla="*/ 606080 w 629956"/>
            <a:gd name="connsiteY30" fmla="*/ 71219 h 215469"/>
            <a:gd name="connsiteX31" fmla="*/ 623957 w 629956"/>
            <a:gd name="connsiteY31" fmla="*/ 52138 h 215469"/>
            <a:gd name="connsiteX32" fmla="*/ 629956 w 629956"/>
            <a:gd name="connsiteY32" fmla="*/ 35200 h 215469"/>
            <a:gd name="connsiteX0" fmla="*/ 629956 w 629956"/>
            <a:gd name="connsiteY0" fmla="*/ 35200 h 215469"/>
            <a:gd name="connsiteX1" fmla="*/ 623851 w 629956"/>
            <a:gd name="connsiteY1" fmla="*/ 21046 h 215469"/>
            <a:gd name="connsiteX2" fmla="*/ 605875 w 629956"/>
            <a:gd name="connsiteY2" fmla="*/ 10231 h 215469"/>
            <a:gd name="connsiteX3" fmla="*/ 576721 w 629956"/>
            <a:gd name="connsiteY3" fmla="*/ 3165 h 215469"/>
            <a:gd name="connsiteX4" fmla="*/ 537510 w 629956"/>
            <a:gd name="connsiteY4" fmla="*/ 115 h 215469"/>
            <a:gd name="connsiteX5" fmla="*/ 489747 w 629956"/>
            <a:gd name="connsiteY5" fmla="*/ 1206 h 215469"/>
            <a:gd name="connsiteX6" fmla="*/ 435268 w 629956"/>
            <a:gd name="connsiteY6" fmla="*/ 6395 h 215469"/>
            <a:gd name="connsiteX7" fmla="*/ 376165 w 629956"/>
            <a:gd name="connsiteY7" fmla="*/ 15481 h 215469"/>
            <a:gd name="connsiteX8" fmla="*/ 314712 w 629956"/>
            <a:gd name="connsiteY8" fmla="*/ 28112 h 215469"/>
            <a:gd name="connsiteX9" fmla="*/ 253264 w 629956"/>
            <a:gd name="connsiteY9" fmla="*/ 43805 h 215469"/>
            <a:gd name="connsiteX10" fmla="*/ 194193 w 629956"/>
            <a:gd name="connsiteY10" fmla="*/ 61954 h 215469"/>
            <a:gd name="connsiteX11" fmla="*/ 139762 w 629956"/>
            <a:gd name="connsiteY11" fmla="*/ 81870 h 215469"/>
            <a:gd name="connsiteX12" fmla="*/ 92067 w 629956"/>
            <a:gd name="connsiteY12" fmla="*/ 102780 h 215469"/>
            <a:gd name="connsiteX13" fmla="*/ 52935 w 629956"/>
            <a:gd name="connsiteY13" fmla="*/ 123886 h 215469"/>
            <a:gd name="connsiteX14" fmla="*/ 23876 w 629956"/>
            <a:gd name="connsiteY14" fmla="*/ 144370 h 215469"/>
            <a:gd name="connsiteX15" fmla="*/ 6000 w 629956"/>
            <a:gd name="connsiteY15" fmla="*/ 163446 h 215469"/>
            <a:gd name="connsiteX16" fmla="*/ 0 w 629956"/>
            <a:gd name="connsiteY16" fmla="*/ 180388 h 215469"/>
            <a:gd name="connsiteX17" fmla="*/ 6105 w 629956"/>
            <a:gd name="connsiteY17" fmla="*/ 194537 h 215469"/>
            <a:gd name="connsiteX18" fmla="*/ 24077 w 629956"/>
            <a:gd name="connsiteY18" fmla="*/ 205358 h 215469"/>
            <a:gd name="connsiteX19" fmla="*/ 53230 w 629956"/>
            <a:gd name="connsiteY19" fmla="*/ 212424 h 215469"/>
            <a:gd name="connsiteX20" fmla="*/ 92447 w 629956"/>
            <a:gd name="connsiteY20" fmla="*/ 215469 h 215469"/>
            <a:gd name="connsiteX21" fmla="*/ 140210 w 629956"/>
            <a:gd name="connsiteY21" fmla="*/ 214377 h 215469"/>
            <a:gd name="connsiteX22" fmla="*/ 194689 w 629956"/>
            <a:gd name="connsiteY22" fmla="*/ 209194 h 215469"/>
            <a:gd name="connsiteX23" fmla="*/ 253791 w 629956"/>
            <a:gd name="connsiteY23" fmla="*/ 200108 h 215469"/>
            <a:gd name="connsiteX24" fmla="*/ 315244 w 629956"/>
            <a:gd name="connsiteY24" fmla="*/ 187477 h 215469"/>
            <a:gd name="connsiteX25" fmla="*/ 376688 w 629956"/>
            <a:gd name="connsiteY25" fmla="*/ 171783 h 215469"/>
            <a:gd name="connsiteX26" fmla="*/ 435763 w 629956"/>
            <a:gd name="connsiteY26" fmla="*/ 153630 h 215469"/>
            <a:gd name="connsiteX27" fmla="*/ 490195 w 629956"/>
            <a:gd name="connsiteY27" fmla="*/ 133719 h 215469"/>
            <a:gd name="connsiteX28" fmla="*/ 537889 w 629956"/>
            <a:gd name="connsiteY28" fmla="*/ 112809 h 215469"/>
            <a:gd name="connsiteX29" fmla="*/ 577022 w 629956"/>
            <a:gd name="connsiteY29" fmla="*/ 91703 h 215469"/>
            <a:gd name="connsiteX30" fmla="*/ 606080 w 629956"/>
            <a:gd name="connsiteY30" fmla="*/ 71219 h 215469"/>
            <a:gd name="connsiteX31" fmla="*/ 623957 w 629956"/>
            <a:gd name="connsiteY31" fmla="*/ 52138 h 215469"/>
            <a:gd name="connsiteX32" fmla="*/ 629956 w 629956"/>
            <a:gd name="connsiteY32" fmla="*/ 35200 h 215469"/>
            <a:gd name="connsiteX0" fmla="*/ 629956 w 629956"/>
            <a:gd name="connsiteY0" fmla="*/ 35200 h 215469"/>
            <a:gd name="connsiteX1" fmla="*/ 623851 w 629956"/>
            <a:gd name="connsiteY1" fmla="*/ 21046 h 215469"/>
            <a:gd name="connsiteX2" fmla="*/ 605875 w 629956"/>
            <a:gd name="connsiteY2" fmla="*/ 10231 h 215469"/>
            <a:gd name="connsiteX3" fmla="*/ 576721 w 629956"/>
            <a:gd name="connsiteY3" fmla="*/ 3165 h 215469"/>
            <a:gd name="connsiteX4" fmla="*/ 537510 w 629956"/>
            <a:gd name="connsiteY4" fmla="*/ 115 h 215469"/>
            <a:gd name="connsiteX5" fmla="*/ 489747 w 629956"/>
            <a:gd name="connsiteY5" fmla="*/ 1206 h 215469"/>
            <a:gd name="connsiteX6" fmla="*/ 435268 w 629956"/>
            <a:gd name="connsiteY6" fmla="*/ 6395 h 215469"/>
            <a:gd name="connsiteX7" fmla="*/ 376165 w 629956"/>
            <a:gd name="connsiteY7" fmla="*/ 15481 h 215469"/>
            <a:gd name="connsiteX8" fmla="*/ 314712 w 629956"/>
            <a:gd name="connsiteY8" fmla="*/ 28112 h 215469"/>
            <a:gd name="connsiteX9" fmla="*/ 253264 w 629956"/>
            <a:gd name="connsiteY9" fmla="*/ 43805 h 215469"/>
            <a:gd name="connsiteX10" fmla="*/ 194193 w 629956"/>
            <a:gd name="connsiteY10" fmla="*/ 61954 h 215469"/>
            <a:gd name="connsiteX11" fmla="*/ 139762 w 629956"/>
            <a:gd name="connsiteY11" fmla="*/ 81870 h 215469"/>
            <a:gd name="connsiteX12" fmla="*/ 92067 w 629956"/>
            <a:gd name="connsiteY12" fmla="*/ 102780 h 215469"/>
            <a:gd name="connsiteX13" fmla="*/ 52935 w 629956"/>
            <a:gd name="connsiteY13" fmla="*/ 123886 h 215469"/>
            <a:gd name="connsiteX14" fmla="*/ 23876 w 629956"/>
            <a:gd name="connsiteY14" fmla="*/ 144370 h 215469"/>
            <a:gd name="connsiteX15" fmla="*/ 6000 w 629956"/>
            <a:gd name="connsiteY15" fmla="*/ 163446 h 215469"/>
            <a:gd name="connsiteX16" fmla="*/ 0 w 629956"/>
            <a:gd name="connsiteY16" fmla="*/ 180388 h 215469"/>
            <a:gd name="connsiteX17" fmla="*/ 6105 w 629956"/>
            <a:gd name="connsiteY17" fmla="*/ 194537 h 215469"/>
            <a:gd name="connsiteX18" fmla="*/ 24077 w 629956"/>
            <a:gd name="connsiteY18" fmla="*/ 205358 h 215469"/>
            <a:gd name="connsiteX19" fmla="*/ 53230 w 629956"/>
            <a:gd name="connsiteY19" fmla="*/ 212424 h 215469"/>
            <a:gd name="connsiteX20" fmla="*/ 92447 w 629956"/>
            <a:gd name="connsiteY20" fmla="*/ 215469 h 215469"/>
            <a:gd name="connsiteX21" fmla="*/ 140210 w 629956"/>
            <a:gd name="connsiteY21" fmla="*/ 214377 h 215469"/>
            <a:gd name="connsiteX22" fmla="*/ 194689 w 629956"/>
            <a:gd name="connsiteY22" fmla="*/ 209194 h 215469"/>
            <a:gd name="connsiteX23" fmla="*/ 253791 w 629956"/>
            <a:gd name="connsiteY23" fmla="*/ 200108 h 215469"/>
            <a:gd name="connsiteX24" fmla="*/ 315244 w 629956"/>
            <a:gd name="connsiteY24" fmla="*/ 187477 h 215469"/>
            <a:gd name="connsiteX25" fmla="*/ 376688 w 629956"/>
            <a:gd name="connsiteY25" fmla="*/ 171783 h 215469"/>
            <a:gd name="connsiteX26" fmla="*/ 435763 w 629956"/>
            <a:gd name="connsiteY26" fmla="*/ 153630 h 215469"/>
            <a:gd name="connsiteX27" fmla="*/ 490195 w 629956"/>
            <a:gd name="connsiteY27" fmla="*/ 133719 h 215469"/>
            <a:gd name="connsiteX28" fmla="*/ 537889 w 629956"/>
            <a:gd name="connsiteY28" fmla="*/ 112809 h 215469"/>
            <a:gd name="connsiteX29" fmla="*/ 577022 w 629956"/>
            <a:gd name="connsiteY29" fmla="*/ 91703 h 215469"/>
            <a:gd name="connsiteX30" fmla="*/ 606080 w 629956"/>
            <a:gd name="connsiteY30" fmla="*/ 71219 h 215469"/>
            <a:gd name="connsiteX31" fmla="*/ 623957 w 629956"/>
            <a:gd name="connsiteY31" fmla="*/ 52138 h 215469"/>
            <a:gd name="connsiteX32" fmla="*/ 629956 w 629956"/>
            <a:gd name="connsiteY32" fmla="*/ 35200 h 215469"/>
            <a:gd name="connsiteX0" fmla="*/ 629956 w 629956"/>
            <a:gd name="connsiteY0" fmla="*/ 35200 h 215469"/>
            <a:gd name="connsiteX1" fmla="*/ 623851 w 629956"/>
            <a:gd name="connsiteY1" fmla="*/ 21046 h 215469"/>
            <a:gd name="connsiteX2" fmla="*/ 605875 w 629956"/>
            <a:gd name="connsiteY2" fmla="*/ 10231 h 215469"/>
            <a:gd name="connsiteX3" fmla="*/ 576721 w 629956"/>
            <a:gd name="connsiteY3" fmla="*/ 3165 h 215469"/>
            <a:gd name="connsiteX4" fmla="*/ 537510 w 629956"/>
            <a:gd name="connsiteY4" fmla="*/ 115 h 215469"/>
            <a:gd name="connsiteX5" fmla="*/ 489747 w 629956"/>
            <a:gd name="connsiteY5" fmla="*/ 1206 h 215469"/>
            <a:gd name="connsiteX6" fmla="*/ 435268 w 629956"/>
            <a:gd name="connsiteY6" fmla="*/ 6395 h 215469"/>
            <a:gd name="connsiteX7" fmla="*/ 376165 w 629956"/>
            <a:gd name="connsiteY7" fmla="*/ 15481 h 215469"/>
            <a:gd name="connsiteX8" fmla="*/ 314712 w 629956"/>
            <a:gd name="connsiteY8" fmla="*/ 28112 h 215469"/>
            <a:gd name="connsiteX9" fmla="*/ 253264 w 629956"/>
            <a:gd name="connsiteY9" fmla="*/ 43805 h 215469"/>
            <a:gd name="connsiteX10" fmla="*/ 194193 w 629956"/>
            <a:gd name="connsiteY10" fmla="*/ 61954 h 215469"/>
            <a:gd name="connsiteX11" fmla="*/ 139762 w 629956"/>
            <a:gd name="connsiteY11" fmla="*/ 81870 h 215469"/>
            <a:gd name="connsiteX12" fmla="*/ 92067 w 629956"/>
            <a:gd name="connsiteY12" fmla="*/ 102780 h 215469"/>
            <a:gd name="connsiteX13" fmla="*/ 52935 w 629956"/>
            <a:gd name="connsiteY13" fmla="*/ 123886 h 215469"/>
            <a:gd name="connsiteX14" fmla="*/ 23876 w 629956"/>
            <a:gd name="connsiteY14" fmla="*/ 144370 h 215469"/>
            <a:gd name="connsiteX15" fmla="*/ 6000 w 629956"/>
            <a:gd name="connsiteY15" fmla="*/ 163446 h 215469"/>
            <a:gd name="connsiteX16" fmla="*/ 0 w 629956"/>
            <a:gd name="connsiteY16" fmla="*/ 180388 h 215469"/>
            <a:gd name="connsiteX17" fmla="*/ 6105 w 629956"/>
            <a:gd name="connsiteY17" fmla="*/ 194537 h 215469"/>
            <a:gd name="connsiteX18" fmla="*/ 24077 w 629956"/>
            <a:gd name="connsiteY18" fmla="*/ 205358 h 215469"/>
            <a:gd name="connsiteX19" fmla="*/ 53230 w 629956"/>
            <a:gd name="connsiteY19" fmla="*/ 212424 h 215469"/>
            <a:gd name="connsiteX20" fmla="*/ 92447 w 629956"/>
            <a:gd name="connsiteY20" fmla="*/ 215469 h 215469"/>
            <a:gd name="connsiteX21" fmla="*/ 140210 w 629956"/>
            <a:gd name="connsiteY21" fmla="*/ 214377 h 215469"/>
            <a:gd name="connsiteX22" fmla="*/ 194689 w 629956"/>
            <a:gd name="connsiteY22" fmla="*/ 209194 h 215469"/>
            <a:gd name="connsiteX23" fmla="*/ 253791 w 629956"/>
            <a:gd name="connsiteY23" fmla="*/ 200108 h 215469"/>
            <a:gd name="connsiteX24" fmla="*/ 315244 w 629956"/>
            <a:gd name="connsiteY24" fmla="*/ 187477 h 215469"/>
            <a:gd name="connsiteX25" fmla="*/ 376688 w 629956"/>
            <a:gd name="connsiteY25" fmla="*/ 171783 h 215469"/>
            <a:gd name="connsiteX26" fmla="*/ 435763 w 629956"/>
            <a:gd name="connsiteY26" fmla="*/ 153630 h 215469"/>
            <a:gd name="connsiteX27" fmla="*/ 490195 w 629956"/>
            <a:gd name="connsiteY27" fmla="*/ 133719 h 215469"/>
            <a:gd name="connsiteX28" fmla="*/ 537889 w 629956"/>
            <a:gd name="connsiteY28" fmla="*/ 112809 h 215469"/>
            <a:gd name="connsiteX29" fmla="*/ 577022 w 629956"/>
            <a:gd name="connsiteY29" fmla="*/ 91703 h 215469"/>
            <a:gd name="connsiteX30" fmla="*/ 606080 w 629956"/>
            <a:gd name="connsiteY30" fmla="*/ 71219 h 215469"/>
            <a:gd name="connsiteX31" fmla="*/ 623957 w 629956"/>
            <a:gd name="connsiteY31" fmla="*/ 52138 h 215469"/>
            <a:gd name="connsiteX32" fmla="*/ 629956 w 629956"/>
            <a:gd name="connsiteY32" fmla="*/ 35200 h 215469"/>
            <a:gd name="connsiteX0" fmla="*/ 629956 w 629956"/>
            <a:gd name="connsiteY0" fmla="*/ 35200 h 215469"/>
            <a:gd name="connsiteX1" fmla="*/ 623851 w 629956"/>
            <a:gd name="connsiteY1" fmla="*/ 21046 h 215469"/>
            <a:gd name="connsiteX2" fmla="*/ 605875 w 629956"/>
            <a:gd name="connsiteY2" fmla="*/ 10231 h 215469"/>
            <a:gd name="connsiteX3" fmla="*/ 576721 w 629956"/>
            <a:gd name="connsiteY3" fmla="*/ 3165 h 215469"/>
            <a:gd name="connsiteX4" fmla="*/ 537510 w 629956"/>
            <a:gd name="connsiteY4" fmla="*/ 115 h 215469"/>
            <a:gd name="connsiteX5" fmla="*/ 489747 w 629956"/>
            <a:gd name="connsiteY5" fmla="*/ 1206 h 215469"/>
            <a:gd name="connsiteX6" fmla="*/ 435268 w 629956"/>
            <a:gd name="connsiteY6" fmla="*/ 6395 h 215469"/>
            <a:gd name="connsiteX7" fmla="*/ 376165 w 629956"/>
            <a:gd name="connsiteY7" fmla="*/ 15481 h 215469"/>
            <a:gd name="connsiteX8" fmla="*/ 314712 w 629956"/>
            <a:gd name="connsiteY8" fmla="*/ 28112 h 215469"/>
            <a:gd name="connsiteX9" fmla="*/ 253264 w 629956"/>
            <a:gd name="connsiteY9" fmla="*/ 43805 h 215469"/>
            <a:gd name="connsiteX10" fmla="*/ 194193 w 629956"/>
            <a:gd name="connsiteY10" fmla="*/ 61954 h 215469"/>
            <a:gd name="connsiteX11" fmla="*/ 139762 w 629956"/>
            <a:gd name="connsiteY11" fmla="*/ 81870 h 215469"/>
            <a:gd name="connsiteX12" fmla="*/ 92067 w 629956"/>
            <a:gd name="connsiteY12" fmla="*/ 102780 h 215469"/>
            <a:gd name="connsiteX13" fmla="*/ 52935 w 629956"/>
            <a:gd name="connsiteY13" fmla="*/ 123886 h 215469"/>
            <a:gd name="connsiteX14" fmla="*/ 23876 w 629956"/>
            <a:gd name="connsiteY14" fmla="*/ 144370 h 215469"/>
            <a:gd name="connsiteX15" fmla="*/ 6000 w 629956"/>
            <a:gd name="connsiteY15" fmla="*/ 163446 h 215469"/>
            <a:gd name="connsiteX16" fmla="*/ 0 w 629956"/>
            <a:gd name="connsiteY16" fmla="*/ 180388 h 215469"/>
            <a:gd name="connsiteX17" fmla="*/ 6105 w 629956"/>
            <a:gd name="connsiteY17" fmla="*/ 194537 h 215469"/>
            <a:gd name="connsiteX18" fmla="*/ 24077 w 629956"/>
            <a:gd name="connsiteY18" fmla="*/ 205358 h 215469"/>
            <a:gd name="connsiteX19" fmla="*/ 53230 w 629956"/>
            <a:gd name="connsiteY19" fmla="*/ 212424 h 215469"/>
            <a:gd name="connsiteX20" fmla="*/ 92447 w 629956"/>
            <a:gd name="connsiteY20" fmla="*/ 215469 h 215469"/>
            <a:gd name="connsiteX21" fmla="*/ 140210 w 629956"/>
            <a:gd name="connsiteY21" fmla="*/ 214377 h 215469"/>
            <a:gd name="connsiteX22" fmla="*/ 194689 w 629956"/>
            <a:gd name="connsiteY22" fmla="*/ 209194 h 215469"/>
            <a:gd name="connsiteX23" fmla="*/ 253791 w 629956"/>
            <a:gd name="connsiteY23" fmla="*/ 200108 h 215469"/>
            <a:gd name="connsiteX24" fmla="*/ 315244 w 629956"/>
            <a:gd name="connsiteY24" fmla="*/ 187477 h 215469"/>
            <a:gd name="connsiteX25" fmla="*/ 376688 w 629956"/>
            <a:gd name="connsiteY25" fmla="*/ 171783 h 215469"/>
            <a:gd name="connsiteX26" fmla="*/ 435763 w 629956"/>
            <a:gd name="connsiteY26" fmla="*/ 153630 h 215469"/>
            <a:gd name="connsiteX27" fmla="*/ 490195 w 629956"/>
            <a:gd name="connsiteY27" fmla="*/ 133719 h 215469"/>
            <a:gd name="connsiteX28" fmla="*/ 537889 w 629956"/>
            <a:gd name="connsiteY28" fmla="*/ 112809 h 215469"/>
            <a:gd name="connsiteX29" fmla="*/ 577022 w 629956"/>
            <a:gd name="connsiteY29" fmla="*/ 91703 h 215469"/>
            <a:gd name="connsiteX30" fmla="*/ 606080 w 629956"/>
            <a:gd name="connsiteY30" fmla="*/ 71219 h 215469"/>
            <a:gd name="connsiteX31" fmla="*/ 623957 w 629956"/>
            <a:gd name="connsiteY31" fmla="*/ 52138 h 215469"/>
            <a:gd name="connsiteX32" fmla="*/ 629956 w 629956"/>
            <a:gd name="connsiteY32" fmla="*/ 35200 h 215469"/>
            <a:gd name="connsiteX0" fmla="*/ 629956 w 629956"/>
            <a:gd name="connsiteY0" fmla="*/ 35200 h 215469"/>
            <a:gd name="connsiteX1" fmla="*/ 623851 w 629956"/>
            <a:gd name="connsiteY1" fmla="*/ 21046 h 215469"/>
            <a:gd name="connsiteX2" fmla="*/ 605875 w 629956"/>
            <a:gd name="connsiteY2" fmla="*/ 10231 h 215469"/>
            <a:gd name="connsiteX3" fmla="*/ 576721 w 629956"/>
            <a:gd name="connsiteY3" fmla="*/ 3165 h 215469"/>
            <a:gd name="connsiteX4" fmla="*/ 537510 w 629956"/>
            <a:gd name="connsiteY4" fmla="*/ 115 h 215469"/>
            <a:gd name="connsiteX5" fmla="*/ 489747 w 629956"/>
            <a:gd name="connsiteY5" fmla="*/ 1206 h 215469"/>
            <a:gd name="connsiteX6" fmla="*/ 435268 w 629956"/>
            <a:gd name="connsiteY6" fmla="*/ 6395 h 215469"/>
            <a:gd name="connsiteX7" fmla="*/ 376165 w 629956"/>
            <a:gd name="connsiteY7" fmla="*/ 15481 h 215469"/>
            <a:gd name="connsiteX8" fmla="*/ 314712 w 629956"/>
            <a:gd name="connsiteY8" fmla="*/ 28112 h 215469"/>
            <a:gd name="connsiteX9" fmla="*/ 253264 w 629956"/>
            <a:gd name="connsiteY9" fmla="*/ 43805 h 215469"/>
            <a:gd name="connsiteX10" fmla="*/ 194193 w 629956"/>
            <a:gd name="connsiteY10" fmla="*/ 61954 h 215469"/>
            <a:gd name="connsiteX11" fmla="*/ 139762 w 629956"/>
            <a:gd name="connsiteY11" fmla="*/ 81870 h 215469"/>
            <a:gd name="connsiteX12" fmla="*/ 92067 w 629956"/>
            <a:gd name="connsiteY12" fmla="*/ 102780 h 215469"/>
            <a:gd name="connsiteX13" fmla="*/ 52935 w 629956"/>
            <a:gd name="connsiteY13" fmla="*/ 123886 h 215469"/>
            <a:gd name="connsiteX14" fmla="*/ 23876 w 629956"/>
            <a:gd name="connsiteY14" fmla="*/ 144370 h 215469"/>
            <a:gd name="connsiteX15" fmla="*/ 6000 w 629956"/>
            <a:gd name="connsiteY15" fmla="*/ 163446 h 215469"/>
            <a:gd name="connsiteX16" fmla="*/ 0 w 629956"/>
            <a:gd name="connsiteY16" fmla="*/ 180388 h 215469"/>
            <a:gd name="connsiteX17" fmla="*/ 6105 w 629956"/>
            <a:gd name="connsiteY17" fmla="*/ 194537 h 215469"/>
            <a:gd name="connsiteX18" fmla="*/ 24077 w 629956"/>
            <a:gd name="connsiteY18" fmla="*/ 205358 h 215469"/>
            <a:gd name="connsiteX19" fmla="*/ 53230 w 629956"/>
            <a:gd name="connsiteY19" fmla="*/ 212424 h 215469"/>
            <a:gd name="connsiteX20" fmla="*/ 92447 w 629956"/>
            <a:gd name="connsiteY20" fmla="*/ 215469 h 215469"/>
            <a:gd name="connsiteX21" fmla="*/ 140210 w 629956"/>
            <a:gd name="connsiteY21" fmla="*/ 214377 h 215469"/>
            <a:gd name="connsiteX22" fmla="*/ 194689 w 629956"/>
            <a:gd name="connsiteY22" fmla="*/ 209194 h 215469"/>
            <a:gd name="connsiteX23" fmla="*/ 253791 w 629956"/>
            <a:gd name="connsiteY23" fmla="*/ 200108 h 215469"/>
            <a:gd name="connsiteX24" fmla="*/ 315244 w 629956"/>
            <a:gd name="connsiteY24" fmla="*/ 187477 h 215469"/>
            <a:gd name="connsiteX25" fmla="*/ 376688 w 629956"/>
            <a:gd name="connsiteY25" fmla="*/ 171783 h 215469"/>
            <a:gd name="connsiteX26" fmla="*/ 435763 w 629956"/>
            <a:gd name="connsiteY26" fmla="*/ 153630 h 215469"/>
            <a:gd name="connsiteX27" fmla="*/ 490195 w 629956"/>
            <a:gd name="connsiteY27" fmla="*/ 133719 h 215469"/>
            <a:gd name="connsiteX28" fmla="*/ 537889 w 629956"/>
            <a:gd name="connsiteY28" fmla="*/ 112809 h 215469"/>
            <a:gd name="connsiteX29" fmla="*/ 577022 w 629956"/>
            <a:gd name="connsiteY29" fmla="*/ 91703 h 215469"/>
            <a:gd name="connsiteX30" fmla="*/ 606080 w 629956"/>
            <a:gd name="connsiteY30" fmla="*/ 71219 h 215469"/>
            <a:gd name="connsiteX31" fmla="*/ 623957 w 629956"/>
            <a:gd name="connsiteY31" fmla="*/ 52138 h 215469"/>
            <a:gd name="connsiteX32" fmla="*/ 629956 w 629956"/>
            <a:gd name="connsiteY32" fmla="*/ 35200 h 215469"/>
            <a:gd name="connsiteX0" fmla="*/ 629956 w 629956"/>
            <a:gd name="connsiteY0" fmla="*/ 35200 h 215469"/>
            <a:gd name="connsiteX1" fmla="*/ 623851 w 629956"/>
            <a:gd name="connsiteY1" fmla="*/ 21046 h 215469"/>
            <a:gd name="connsiteX2" fmla="*/ 605875 w 629956"/>
            <a:gd name="connsiteY2" fmla="*/ 10231 h 215469"/>
            <a:gd name="connsiteX3" fmla="*/ 576721 w 629956"/>
            <a:gd name="connsiteY3" fmla="*/ 3165 h 215469"/>
            <a:gd name="connsiteX4" fmla="*/ 537510 w 629956"/>
            <a:gd name="connsiteY4" fmla="*/ 115 h 215469"/>
            <a:gd name="connsiteX5" fmla="*/ 489747 w 629956"/>
            <a:gd name="connsiteY5" fmla="*/ 1206 h 215469"/>
            <a:gd name="connsiteX6" fmla="*/ 435268 w 629956"/>
            <a:gd name="connsiteY6" fmla="*/ 6395 h 215469"/>
            <a:gd name="connsiteX7" fmla="*/ 376165 w 629956"/>
            <a:gd name="connsiteY7" fmla="*/ 15481 h 215469"/>
            <a:gd name="connsiteX8" fmla="*/ 314712 w 629956"/>
            <a:gd name="connsiteY8" fmla="*/ 28112 h 215469"/>
            <a:gd name="connsiteX9" fmla="*/ 253264 w 629956"/>
            <a:gd name="connsiteY9" fmla="*/ 43805 h 215469"/>
            <a:gd name="connsiteX10" fmla="*/ 194193 w 629956"/>
            <a:gd name="connsiteY10" fmla="*/ 61954 h 215469"/>
            <a:gd name="connsiteX11" fmla="*/ 139762 w 629956"/>
            <a:gd name="connsiteY11" fmla="*/ 81870 h 215469"/>
            <a:gd name="connsiteX12" fmla="*/ 92067 w 629956"/>
            <a:gd name="connsiteY12" fmla="*/ 102780 h 215469"/>
            <a:gd name="connsiteX13" fmla="*/ 52935 w 629956"/>
            <a:gd name="connsiteY13" fmla="*/ 123886 h 215469"/>
            <a:gd name="connsiteX14" fmla="*/ 23876 w 629956"/>
            <a:gd name="connsiteY14" fmla="*/ 144370 h 215469"/>
            <a:gd name="connsiteX15" fmla="*/ 6000 w 629956"/>
            <a:gd name="connsiteY15" fmla="*/ 163446 h 215469"/>
            <a:gd name="connsiteX16" fmla="*/ 0 w 629956"/>
            <a:gd name="connsiteY16" fmla="*/ 180388 h 215469"/>
            <a:gd name="connsiteX17" fmla="*/ 6105 w 629956"/>
            <a:gd name="connsiteY17" fmla="*/ 194537 h 215469"/>
            <a:gd name="connsiteX18" fmla="*/ 24077 w 629956"/>
            <a:gd name="connsiteY18" fmla="*/ 205358 h 215469"/>
            <a:gd name="connsiteX19" fmla="*/ 53230 w 629956"/>
            <a:gd name="connsiteY19" fmla="*/ 212424 h 215469"/>
            <a:gd name="connsiteX20" fmla="*/ 92447 w 629956"/>
            <a:gd name="connsiteY20" fmla="*/ 215469 h 215469"/>
            <a:gd name="connsiteX21" fmla="*/ 140210 w 629956"/>
            <a:gd name="connsiteY21" fmla="*/ 214377 h 215469"/>
            <a:gd name="connsiteX22" fmla="*/ 194689 w 629956"/>
            <a:gd name="connsiteY22" fmla="*/ 209194 h 215469"/>
            <a:gd name="connsiteX23" fmla="*/ 253791 w 629956"/>
            <a:gd name="connsiteY23" fmla="*/ 200108 h 215469"/>
            <a:gd name="connsiteX24" fmla="*/ 315244 w 629956"/>
            <a:gd name="connsiteY24" fmla="*/ 187477 h 215469"/>
            <a:gd name="connsiteX25" fmla="*/ 376688 w 629956"/>
            <a:gd name="connsiteY25" fmla="*/ 171783 h 215469"/>
            <a:gd name="connsiteX26" fmla="*/ 435763 w 629956"/>
            <a:gd name="connsiteY26" fmla="*/ 153630 h 215469"/>
            <a:gd name="connsiteX27" fmla="*/ 490195 w 629956"/>
            <a:gd name="connsiteY27" fmla="*/ 133719 h 215469"/>
            <a:gd name="connsiteX28" fmla="*/ 537889 w 629956"/>
            <a:gd name="connsiteY28" fmla="*/ 112809 h 215469"/>
            <a:gd name="connsiteX29" fmla="*/ 577022 w 629956"/>
            <a:gd name="connsiteY29" fmla="*/ 91703 h 215469"/>
            <a:gd name="connsiteX30" fmla="*/ 606080 w 629956"/>
            <a:gd name="connsiteY30" fmla="*/ 71219 h 215469"/>
            <a:gd name="connsiteX31" fmla="*/ 623957 w 629956"/>
            <a:gd name="connsiteY31" fmla="*/ 52138 h 215469"/>
            <a:gd name="connsiteX32" fmla="*/ 629956 w 629956"/>
            <a:gd name="connsiteY32" fmla="*/ 35200 h 215469"/>
            <a:gd name="connsiteX0" fmla="*/ 629956 w 629956"/>
            <a:gd name="connsiteY0" fmla="*/ 35200 h 215469"/>
            <a:gd name="connsiteX1" fmla="*/ 623851 w 629956"/>
            <a:gd name="connsiteY1" fmla="*/ 21046 h 215469"/>
            <a:gd name="connsiteX2" fmla="*/ 605875 w 629956"/>
            <a:gd name="connsiteY2" fmla="*/ 10231 h 215469"/>
            <a:gd name="connsiteX3" fmla="*/ 576721 w 629956"/>
            <a:gd name="connsiteY3" fmla="*/ 3165 h 215469"/>
            <a:gd name="connsiteX4" fmla="*/ 537510 w 629956"/>
            <a:gd name="connsiteY4" fmla="*/ 115 h 215469"/>
            <a:gd name="connsiteX5" fmla="*/ 489747 w 629956"/>
            <a:gd name="connsiteY5" fmla="*/ 1206 h 215469"/>
            <a:gd name="connsiteX6" fmla="*/ 435268 w 629956"/>
            <a:gd name="connsiteY6" fmla="*/ 6395 h 215469"/>
            <a:gd name="connsiteX7" fmla="*/ 376165 w 629956"/>
            <a:gd name="connsiteY7" fmla="*/ 15481 h 215469"/>
            <a:gd name="connsiteX8" fmla="*/ 314712 w 629956"/>
            <a:gd name="connsiteY8" fmla="*/ 28112 h 215469"/>
            <a:gd name="connsiteX9" fmla="*/ 253264 w 629956"/>
            <a:gd name="connsiteY9" fmla="*/ 43805 h 215469"/>
            <a:gd name="connsiteX10" fmla="*/ 194193 w 629956"/>
            <a:gd name="connsiteY10" fmla="*/ 61954 h 215469"/>
            <a:gd name="connsiteX11" fmla="*/ 139762 w 629956"/>
            <a:gd name="connsiteY11" fmla="*/ 81870 h 215469"/>
            <a:gd name="connsiteX12" fmla="*/ 92067 w 629956"/>
            <a:gd name="connsiteY12" fmla="*/ 102780 h 215469"/>
            <a:gd name="connsiteX13" fmla="*/ 52935 w 629956"/>
            <a:gd name="connsiteY13" fmla="*/ 123886 h 215469"/>
            <a:gd name="connsiteX14" fmla="*/ 23876 w 629956"/>
            <a:gd name="connsiteY14" fmla="*/ 144370 h 215469"/>
            <a:gd name="connsiteX15" fmla="*/ 6000 w 629956"/>
            <a:gd name="connsiteY15" fmla="*/ 163446 h 215469"/>
            <a:gd name="connsiteX16" fmla="*/ 0 w 629956"/>
            <a:gd name="connsiteY16" fmla="*/ 180388 h 215469"/>
            <a:gd name="connsiteX17" fmla="*/ 6105 w 629956"/>
            <a:gd name="connsiteY17" fmla="*/ 194537 h 215469"/>
            <a:gd name="connsiteX18" fmla="*/ 24077 w 629956"/>
            <a:gd name="connsiteY18" fmla="*/ 205358 h 215469"/>
            <a:gd name="connsiteX19" fmla="*/ 53230 w 629956"/>
            <a:gd name="connsiteY19" fmla="*/ 212424 h 215469"/>
            <a:gd name="connsiteX20" fmla="*/ 92447 w 629956"/>
            <a:gd name="connsiteY20" fmla="*/ 215469 h 215469"/>
            <a:gd name="connsiteX21" fmla="*/ 140210 w 629956"/>
            <a:gd name="connsiteY21" fmla="*/ 214377 h 215469"/>
            <a:gd name="connsiteX22" fmla="*/ 194689 w 629956"/>
            <a:gd name="connsiteY22" fmla="*/ 209194 h 215469"/>
            <a:gd name="connsiteX23" fmla="*/ 253791 w 629956"/>
            <a:gd name="connsiteY23" fmla="*/ 200108 h 215469"/>
            <a:gd name="connsiteX24" fmla="*/ 315244 w 629956"/>
            <a:gd name="connsiteY24" fmla="*/ 187477 h 215469"/>
            <a:gd name="connsiteX25" fmla="*/ 376688 w 629956"/>
            <a:gd name="connsiteY25" fmla="*/ 171783 h 215469"/>
            <a:gd name="connsiteX26" fmla="*/ 435763 w 629956"/>
            <a:gd name="connsiteY26" fmla="*/ 153630 h 215469"/>
            <a:gd name="connsiteX27" fmla="*/ 490195 w 629956"/>
            <a:gd name="connsiteY27" fmla="*/ 133719 h 215469"/>
            <a:gd name="connsiteX28" fmla="*/ 537889 w 629956"/>
            <a:gd name="connsiteY28" fmla="*/ 112809 h 215469"/>
            <a:gd name="connsiteX29" fmla="*/ 577022 w 629956"/>
            <a:gd name="connsiteY29" fmla="*/ 91703 h 215469"/>
            <a:gd name="connsiteX30" fmla="*/ 606080 w 629956"/>
            <a:gd name="connsiteY30" fmla="*/ 71219 h 215469"/>
            <a:gd name="connsiteX31" fmla="*/ 623957 w 629956"/>
            <a:gd name="connsiteY31" fmla="*/ 52138 h 215469"/>
            <a:gd name="connsiteX32" fmla="*/ 629956 w 629956"/>
            <a:gd name="connsiteY32" fmla="*/ 35200 h 215469"/>
            <a:gd name="connsiteX0" fmla="*/ 629956 w 629956"/>
            <a:gd name="connsiteY0" fmla="*/ 35200 h 215469"/>
            <a:gd name="connsiteX1" fmla="*/ 623851 w 629956"/>
            <a:gd name="connsiteY1" fmla="*/ 21046 h 215469"/>
            <a:gd name="connsiteX2" fmla="*/ 605875 w 629956"/>
            <a:gd name="connsiteY2" fmla="*/ 10231 h 215469"/>
            <a:gd name="connsiteX3" fmla="*/ 576721 w 629956"/>
            <a:gd name="connsiteY3" fmla="*/ 3165 h 215469"/>
            <a:gd name="connsiteX4" fmla="*/ 537510 w 629956"/>
            <a:gd name="connsiteY4" fmla="*/ 115 h 215469"/>
            <a:gd name="connsiteX5" fmla="*/ 489747 w 629956"/>
            <a:gd name="connsiteY5" fmla="*/ 1206 h 215469"/>
            <a:gd name="connsiteX6" fmla="*/ 435268 w 629956"/>
            <a:gd name="connsiteY6" fmla="*/ 6395 h 215469"/>
            <a:gd name="connsiteX7" fmla="*/ 376165 w 629956"/>
            <a:gd name="connsiteY7" fmla="*/ 15481 h 215469"/>
            <a:gd name="connsiteX8" fmla="*/ 314712 w 629956"/>
            <a:gd name="connsiteY8" fmla="*/ 28112 h 215469"/>
            <a:gd name="connsiteX9" fmla="*/ 253264 w 629956"/>
            <a:gd name="connsiteY9" fmla="*/ 43805 h 215469"/>
            <a:gd name="connsiteX10" fmla="*/ 194193 w 629956"/>
            <a:gd name="connsiteY10" fmla="*/ 61954 h 215469"/>
            <a:gd name="connsiteX11" fmla="*/ 139762 w 629956"/>
            <a:gd name="connsiteY11" fmla="*/ 81870 h 215469"/>
            <a:gd name="connsiteX12" fmla="*/ 92067 w 629956"/>
            <a:gd name="connsiteY12" fmla="*/ 102780 h 215469"/>
            <a:gd name="connsiteX13" fmla="*/ 52935 w 629956"/>
            <a:gd name="connsiteY13" fmla="*/ 123886 h 215469"/>
            <a:gd name="connsiteX14" fmla="*/ 23876 w 629956"/>
            <a:gd name="connsiteY14" fmla="*/ 144370 h 215469"/>
            <a:gd name="connsiteX15" fmla="*/ 6000 w 629956"/>
            <a:gd name="connsiteY15" fmla="*/ 163446 h 215469"/>
            <a:gd name="connsiteX16" fmla="*/ 0 w 629956"/>
            <a:gd name="connsiteY16" fmla="*/ 180388 h 215469"/>
            <a:gd name="connsiteX17" fmla="*/ 6105 w 629956"/>
            <a:gd name="connsiteY17" fmla="*/ 194537 h 215469"/>
            <a:gd name="connsiteX18" fmla="*/ 24077 w 629956"/>
            <a:gd name="connsiteY18" fmla="*/ 205358 h 215469"/>
            <a:gd name="connsiteX19" fmla="*/ 53230 w 629956"/>
            <a:gd name="connsiteY19" fmla="*/ 212424 h 215469"/>
            <a:gd name="connsiteX20" fmla="*/ 92447 w 629956"/>
            <a:gd name="connsiteY20" fmla="*/ 215469 h 215469"/>
            <a:gd name="connsiteX21" fmla="*/ 140210 w 629956"/>
            <a:gd name="connsiteY21" fmla="*/ 214377 h 215469"/>
            <a:gd name="connsiteX22" fmla="*/ 194689 w 629956"/>
            <a:gd name="connsiteY22" fmla="*/ 209194 h 215469"/>
            <a:gd name="connsiteX23" fmla="*/ 253791 w 629956"/>
            <a:gd name="connsiteY23" fmla="*/ 200108 h 215469"/>
            <a:gd name="connsiteX24" fmla="*/ 315244 w 629956"/>
            <a:gd name="connsiteY24" fmla="*/ 187477 h 215469"/>
            <a:gd name="connsiteX25" fmla="*/ 376688 w 629956"/>
            <a:gd name="connsiteY25" fmla="*/ 171783 h 215469"/>
            <a:gd name="connsiteX26" fmla="*/ 435763 w 629956"/>
            <a:gd name="connsiteY26" fmla="*/ 153630 h 215469"/>
            <a:gd name="connsiteX27" fmla="*/ 490195 w 629956"/>
            <a:gd name="connsiteY27" fmla="*/ 133719 h 215469"/>
            <a:gd name="connsiteX28" fmla="*/ 537889 w 629956"/>
            <a:gd name="connsiteY28" fmla="*/ 112809 h 215469"/>
            <a:gd name="connsiteX29" fmla="*/ 577022 w 629956"/>
            <a:gd name="connsiteY29" fmla="*/ 91703 h 215469"/>
            <a:gd name="connsiteX30" fmla="*/ 606080 w 629956"/>
            <a:gd name="connsiteY30" fmla="*/ 71219 h 215469"/>
            <a:gd name="connsiteX31" fmla="*/ 623957 w 629956"/>
            <a:gd name="connsiteY31" fmla="*/ 52138 h 215469"/>
            <a:gd name="connsiteX32" fmla="*/ 629956 w 629956"/>
            <a:gd name="connsiteY32" fmla="*/ 35200 h 215469"/>
            <a:gd name="connsiteX0" fmla="*/ 629956 w 629956"/>
            <a:gd name="connsiteY0" fmla="*/ 35200 h 215469"/>
            <a:gd name="connsiteX1" fmla="*/ 623851 w 629956"/>
            <a:gd name="connsiteY1" fmla="*/ 21046 h 215469"/>
            <a:gd name="connsiteX2" fmla="*/ 605875 w 629956"/>
            <a:gd name="connsiteY2" fmla="*/ 10231 h 215469"/>
            <a:gd name="connsiteX3" fmla="*/ 576721 w 629956"/>
            <a:gd name="connsiteY3" fmla="*/ 3165 h 215469"/>
            <a:gd name="connsiteX4" fmla="*/ 537510 w 629956"/>
            <a:gd name="connsiteY4" fmla="*/ 115 h 215469"/>
            <a:gd name="connsiteX5" fmla="*/ 489747 w 629956"/>
            <a:gd name="connsiteY5" fmla="*/ 1206 h 215469"/>
            <a:gd name="connsiteX6" fmla="*/ 435268 w 629956"/>
            <a:gd name="connsiteY6" fmla="*/ 6395 h 215469"/>
            <a:gd name="connsiteX7" fmla="*/ 376165 w 629956"/>
            <a:gd name="connsiteY7" fmla="*/ 15481 h 215469"/>
            <a:gd name="connsiteX8" fmla="*/ 314712 w 629956"/>
            <a:gd name="connsiteY8" fmla="*/ 28112 h 215469"/>
            <a:gd name="connsiteX9" fmla="*/ 253264 w 629956"/>
            <a:gd name="connsiteY9" fmla="*/ 43805 h 215469"/>
            <a:gd name="connsiteX10" fmla="*/ 194193 w 629956"/>
            <a:gd name="connsiteY10" fmla="*/ 61954 h 215469"/>
            <a:gd name="connsiteX11" fmla="*/ 139762 w 629956"/>
            <a:gd name="connsiteY11" fmla="*/ 81870 h 215469"/>
            <a:gd name="connsiteX12" fmla="*/ 92067 w 629956"/>
            <a:gd name="connsiteY12" fmla="*/ 102780 h 215469"/>
            <a:gd name="connsiteX13" fmla="*/ 52935 w 629956"/>
            <a:gd name="connsiteY13" fmla="*/ 123886 h 215469"/>
            <a:gd name="connsiteX14" fmla="*/ 23876 w 629956"/>
            <a:gd name="connsiteY14" fmla="*/ 144370 h 215469"/>
            <a:gd name="connsiteX15" fmla="*/ 6000 w 629956"/>
            <a:gd name="connsiteY15" fmla="*/ 163446 h 215469"/>
            <a:gd name="connsiteX16" fmla="*/ 0 w 629956"/>
            <a:gd name="connsiteY16" fmla="*/ 180388 h 215469"/>
            <a:gd name="connsiteX17" fmla="*/ 6105 w 629956"/>
            <a:gd name="connsiteY17" fmla="*/ 194537 h 215469"/>
            <a:gd name="connsiteX18" fmla="*/ 24077 w 629956"/>
            <a:gd name="connsiteY18" fmla="*/ 205358 h 215469"/>
            <a:gd name="connsiteX19" fmla="*/ 53230 w 629956"/>
            <a:gd name="connsiteY19" fmla="*/ 212424 h 215469"/>
            <a:gd name="connsiteX20" fmla="*/ 92447 w 629956"/>
            <a:gd name="connsiteY20" fmla="*/ 215469 h 215469"/>
            <a:gd name="connsiteX21" fmla="*/ 140210 w 629956"/>
            <a:gd name="connsiteY21" fmla="*/ 214377 h 215469"/>
            <a:gd name="connsiteX22" fmla="*/ 194689 w 629956"/>
            <a:gd name="connsiteY22" fmla="*/ 209194 h 215469"/>
            <a:gd name="connsiteX23" fmla="*/ 253791 w 629956"/>
            <a:gd name="connsiteY23" fmla="*/ 200108 h 215469"/>
            <a:gd name="connsiteX24" fmla="*/ 315244 w 629956"/>
            <a:gd name="connsiteY24" fmla="*/ 187477 h 215469"/>
            <a:gd name="connsiteX25" fmla="*/ 376688 w 629956"/>
            <a:gd name="connsiteY25" fmla="*/ 171783 h 215469"/>
            <a:gd name="connsiteX26" fmla="*/ 435763 w 629956"/>
            <a:gd name="connsiteY26" fmla="*/ 153630 h 215469"/>
            <a:gd name="connsiteX27" fmla="*/ 490195 w 629956"/>
            <a:gd name="connsiteY27" fmla="*/ 133719 h 215469"/>
            <a:gd name="connsiteX28" fmla="*/ 537889 w 629956"/>
            <a:gd name="connsiteY28" fmla="*/ 112809 h 215469"/>
            <a:gd name="connsiteX29" fmla="*/ 577022 w 629956"/>
            <a:gd name="connsiteY29" fmla="*/ 91703 h 215469"/>
            <a:gd name="connsiteX30" fmla="*/ 606080 w 629956"/>
            <a:gd name="connsiteY30" fmla="*/ 71219 h 215469"/>
            <a:gd name="connsiteX31" fmla="*/ 623957 w 629956"/>
            <a:gd name="connsiteY31" fmla="*/ 52138 h 215469"/>
            <a:gd name="connsiteX32" fmla="*/ 629956 w 629956"/>
            <a:gd name="connsiteY32" fmla="*/ 35200 h 215469"/>
            <a:gd name="connsiteX0" fmla="*/ 629956 w 629956"/>
            <a:gd name="connsiteY0" fmla="*/ 35200 h 215469"/>
            <a:gd name="connsiteX1" fmla="*/ 623851 w 629956"/>
            <a:gd name="connsiteY1" fmla="*/ 21046 h 215469"/>
            <a:gd name="connsiteX2" fmla="*/ 605875 w 629956"/>
            <a:gd name="connsiteY2" fmla="*/ 10231 h 215469"/>
            <a:gd name="connsiteX3" fmla="*/ 576721 w 629956"/>
            <a:gd name="connsiteY3" fmla="*/ 3165 h 215469"/>
            <a:gd name="connsiteX4" fmla="*/ 537510 w 629956"/>
            <a:gd name="connsiteY4" fmla="*/ 115 h 215469"/>
            <a:gd name="connsiteX5" fmla="*/ 489747 w 629956"/>
            <a:gd name="connsiteY5" fmla="*/ 1206 h 215469"/>
            <a:gd name="connsiteX6" fmla="*/ 435268 w 629956"/>
            <a:gd name="connsiteY6" fmla="*/ 6395 h 215469"/>
            <a:gd name="connsiteX7" fmla="*/ 376165 w 629956"/>
            <a:gd name="connsiteY7" fmla="*/ 15481 h 215469"/>
            <a:gd name="connsiteX8" fmla="*/ 314712 w 629956"/>
            <a:gd name="connsiteY8" fmla="*/ 28112 h 215469"/>
            <a:gd name="connsiteX9" fmla="*/ 253264 w 629956"/>
            <a:gd name="connsiteY9" fmla="*/ 43805 h 215469"/>
            <a:gd name="connsiteX10" fmla="*/ 194193 w 629956"/>
            <a:gd name="connsiteY10" fmla="*/ 61954 h 215469"/>
            <a:gd name="connsiteX11" fmla="*/ 139762 w 629956"/>
            <a:gd name="connsiteY11" fmla="*/ 81870 h 215469"/>
            <a:gd name="connsiteX12" fmla="*/ 92067 w 629956"/>
            <a:gd name="connsiteY12" fmla="*/ 102780 h 215469"/>
            <a:gd name="connsiteX13" fmla="*/ 52935 w 629956"/>
            <a:gd name="connsiteY13" fmla="*/ 123886 h 215469"/>
            <a:gd name="connsiteX14" fmla="*/ 23876 w 629956"/>
            <a:gd name="connsiteY14" fmla="*/ 144370 h 215469"/>
            <a:gd name="connsiteX15" fmla="*/ 6000 w 629956"/>
            <a:gd name="connsiteY15" fmla="*/ 163446 h 215469"/>
            <a:gd name="connsiteX16" fmla="*/ 0 w 629956"/>
            <a:gd name="connsiteY16" fmla="*/ 180388 h 215469"/>
            <a:gd name="connsiteX17" fmla="*/ 6105 w 629956"/>
            <a:gd name="connsiteY17" fmla="*/ 194537 h 215469"/>
            <a:gd name="connsiteX18" fmla="*/ 24077 w 629956"/>
            <a:gd name="connsiteY18" fmla="*/ 205358 h 215469"/>
            <a:gd name="connsiteX19" fmla="*/ 53230 w 629956"/>
            <a:gd name="connsiteY19" fmla="*/ 212424 h 215469"/>
            <a:gd name="connsiteX20" fmla="*/ 92447 w 629956"/>
            <a:gd name="connsiteY20" fmla="*/ 215469 h 215469"/>
            <a:gd name="connsiteX21" fmla="*/ 140210 w 629956"/>
            <a:gd name="connsiteY21" fmla="*/ 214377 h 215469"/>
            <a:gd name="connsiteX22" fmla="*/ 194689 w 629956"/>
            <a:gd name="connsiteY22" fmla="*/ 209194 h 215469"/>
            <a:gd name="connsiteX23" fmla="*/ 253791 w 629956"/>
            <a:gd name="connsiteY23" fmla="*/ 200108 h 215469"/>
            <a:gd name="connsiteX24" fmla="*/ 315244 w 629956"/>
            <a:gd name="connsiteY24" fmla="*/ 187477 h 215469"/>
            <a:gd name="connsiteX25" fmla="*/ 376688 w 629956"/>
            <a:gd name="connsiteY25" fmla="*/ 171783 h 215469"/>
            <a:gd name="connsiteX26" fmla="*/ 435763 w 629956"/>
            <a:gd name="connsiteY26" fmla="*/ 153630 h 215469"/>
            <a:gd name="connsiteX27" fmla="*/ 490195 w 629956"/>
            <a:gd name="connsiteY27" fmla="*/ 133719 h 215469"/>
            <a:gd name="connsiteX28" fmla="*/ 537889 w 629956"/>
            <a:gd name="connsiteY28" fmla="*/ 112809 h 215469"/>
            <a:gd name="connsiteX29" fmla="*/ 577022 w 629956"/>
            <a:gd name="connsiteY29" fmla="*/ 91703 h 215469"/>
            <a:gd name="connsiteX30" fmla="*/ 606080 w 629956"/>
            <a:gd name="connsiteY30" fmla="*/ 71219 h 215469"/>
            <a:gd name="connsiteX31" fmla="*/ 623957 w 629956"/>
            <a:gd name="connsiteY31" fmla="*/ 52138 h 215469"/>
            <a:gd name="connsiteX32" fmla="*/ 629956 w 629956"/>
            <a:gd name="connsiteY32" fmla="*/ 35200 h 215469"/>
            <a:gd name="connsiteX0" fmla="*/ 629956 w 629956"/>
            <a:gd name="connsiteY0" fmla="*/ 35200 h 215469"/>
            <a:gd name="connsiteX1" fmla="*/ 623851 w 629956"/>
            <a:gd name="connsiteY1" fmla="*/ 21046 h 215469"/>
            <a:gd name="connsiteX2" fmla="*/ 605875 w 629956"/>
            <a:gd name="connsiteY2" fmla="*/ 10231 h 215469"/>
            <a:gd name="connsiteX3" fmla="*/ 576721 w 629956"/>
            <a:gd name="connsiteY3" fmla="*/ 3165 h 215469"/>
            <a:gd name="connsiteX4" fmla="*/ 537510 w 629956"/>
            <a:gd name="connsiteY4" fmla="*/ 115 h 215469"/>
            <a:gd name="connsiteX5" fmla="*/ 489747 w 629956"/>
            <a:gd name="connsiteY5" fmla="*/ 1206 h 215469"/>
            <a:gd name="connsiteX6" fmla="*/ 435268 w 629956"/>
            <a:gd name="connsiteY6" fmla="*/ 6395 h 215469"/>
            <a:gd name="connsiteX7" fmla="*/ 376165 w 629956"/>
            <a:gd name="connsiteY7" fmla="*/ 15481 h 215469"/>
            <a:gd name="connsiteX8" fmla="*/ 314712 w 629956"/>
            <a:gd name="connsiteY8" fmla="*/ 28112 h 215469"/>
            <a:gd name="connsiteX9" fmla="*/ 253264 w 629956"/>
            <a:gd name="connsiteY9" fmla="*/ 43805 h 215469"/>
            <a:gd name="connsiteX10" fmla="*/ 194193 w 629956"/>
            <a:gd name="connsiteY10" fmla="*/ 61954 h 215469"/>
            <a:gd name="connsiteX11" fmla="*/ 139762 w 629956"/>
            <a:gd name="connsiteY11" fmla="*/ 81870 h 215469"/>
            <a:gd name="connsiteX12" fmla="*/ 92067 w 629956"/>
            <a:gd name="connsiteY12" fmla="*/ 102780 h 215469"/>
            <a:gd name="connsiteX13" fmla="*/ 52935 w 629956"/>
            <a:gd name="connsiteY13" fmla="*/ 123886 h 215469"/>
            <a:gd name="connsiteX14" fmla="*/ 23876 w 629956"/>
            <a:gd name="connsiteY14" fmla="*/ 144370 h 215469"/>
            <a:gd name="connsiteX15" fmla="*/ 6000 w 629956"/>
            <a:gd name="connsiteY15" fmla="*/ 163446 h 215469"/>
            <a:gd name="connsiteX16" fmla="*/ 0 w 629956"/>
            <a:gd name="connsiteY16" fmla="*/ 180388 h 215469"/>
            <a:gd name="connsiteX17" fmla="*/ 6105 w 629956"/>
            <a:gd name="connsiteY17" fmla="*/ 194537 h 215469"/>
            <a:gd name="connsiteX18" fmla="*/ 24077 w 629956"/>
            <a:gd name="connsiteY18" fmla="*/ 205358 h 215469"/>
            <a:gd name="connsiteX19" fmla="*/ 53230 w 629956"/>
            <a:gd name="connsiteY19" fmla="*/ 212424 h 215469"/>
            <a:gd name="connsiteX20" fmla="*/ 92447 w 629956"/>
            <a:gd name="connsiteY20" fmla="*/ 215469 h 215469"/>
            <a:gd name="connsiteX21" fmla="*/ 140210 w 629956"/>
            <a:gd name="connsiteY21" fmla="*/ 214377 h 215469"/>
            <a:gd name="connsiteX22" fmla="*/ 194689 w 629956"/>
            <a:gd name="connsiteY22" fmla="*/ 209194 h 215469"/>
            <a:gd name="connsiteX23" fmla="*/ 253791 w 629956"/>
            <a:gd name="connsiteY23" fmla="*/ 200108 h 215469"/>
            <a:gd name="connsiteX24" fmla="*/ 315244 w 629956"/>
            <a:gd name="connsiteY24" fmla="*/ 187477 h 215469"/>
            <a:gd name="connsiteX25" fmla="*/ 376688 w 629956"/>
            <a:gd name="connsiteY25" fmla="*/ 171783 h 215469"/>
            <a:gd name="connsiteX26" fmla="*/ 435763 w 629956"/>
            <a:gd name="connsiteY26" fmla="*/ 153630 h 215469"/>
            <a:gd name="connsiteX27" fmla="*/ 490195 w 629956"/>
            <a:gd name="connsiteY27" fmla="*/ 133719 h 215469"/>
            <a:gd name="connsiteX28" fmla="*/ 537889 w 629956"/>
            <a:gd name="connsiteY28" fmla="*/ 112809 h 215469"/>
            <a:gd name="connsiteX29" fmla="*/ 577022 w 629956"/>
            <a:gd name="connsiteY29" fmla="*/ 91703 h 215469"/>
            <a:gd name="connsiteX30" fmla="*/ 606080 w 629956"/>
            <a:gd name="connsiteY30" fmla="*/ 71219 h 215469"/>
            <a:gd name="connsiteX31" fmla="*/ 623957 w 629956"/>
            <a:gd name="connsiteY31" fmla="*/ 52138 h 215469"/>
            <a:gd name="connsiteX32" fmla="*/ 629956 w 629956"/>
            <a:gd name="connsiteY32" fmla="*/ 35200 h 215469"/>
            <a:gd name="connsiteX0" fmla="*/ 629956 w 629956"/>
            <a:gd name="connsiteY0" fmla="*/ 35200 h 215469"/>
            <a:gd name="connsiteX1" fmla="*/ 623851 w 629956"/>
            <a:gd name="connsiteY1" fmla="*/ 21046 h 215469"/>
            <a:gd name="connsiteX2" fmla="*/ 605875 w 629956"/>
            <a:gd name="connsiteY2" fmla="*/ 10231 h 215469"/>
            <a:gd name="connsiteX3" fmla="*/ 576721 w 629956"/>
            <a:gd name="connsiteY3" fmla="*/ 3165 h 215469"/>
            <a:gd name="connsiteX4" fmla="*/ 537510 w 629956"/>
            <a:gd name="connsiteY4" fmla="*/ 115 h 215469"/>
            <a:gd name="connsiteX5" fmla="*/ 489747 w 629956"/>
            <a:gd name="connsiteY5" fmla="*/ 1206 h 215469"/>
            <a:gd name="connsiteX6" fmla="*/ 435268 w 629956"/>
            <a:gd name="connsiteY6" fmla="*/ 6395 h 215469"/>
            <a:gd name="connsiteX7" fmla="*/ 376165 w 629956"/>
            <a:gd name="connsiteY7" fmla="*/ 15481 h 215469"/>
            <a:gd name="connsiteX8" fmla="*/ 314712 w 629956"/>
            <a:gd name="connsiteY8" fmla="*/ 28112 h 215469"/>
            <a:gd name="connsiteX9" fmla="*/ 253264 w 629956"/>
            <a:gd name="connsiteY9" fmla="*/ 43805 h 215469"/>
            <a:gd name="connsiteX10" fmla="*/ 194193 w 629956"/>
            <a:gd name="connsiteY10" fmla="*/ 61954 h 215469"/>
            <a:gd name="connsiteX11" fmla="*/ 139762 w 629956"/>
            <a:gd name="connsiteY11" fmla="*/ 81870 h 215469"/>
            <a:gd name="connsiteX12" fmla="*/ 92067 w 629956"/>
            <a:gd name="connsiteY12" fmla="*/ 102780 h 215469"/>
            <a:gd name="connsiteX13" fmla="*/ 52935 w 629956"/>
            <a:gd name="connsiteY13" fmla="*/ 123886 h 215469"/>
            <a:gd name="connsiteX14" fmla="*/ 23876 w 629956"/>
            <a:gd name="connsiteY14" fmla="*/ 144370 h 215469"/>
            <a:gd name="connsiteX15" fmla="*/ 6000 w 629956"/>
            <a:gd name="connsiteY15" fmla="*/ 163446 h 215469"/>
            <a:gd name="connsiteX16" fmla="*/ 0 w 629956"/>
            <a:gd name="connsiteY16" fmla="*/ 180388 h 215469"/>
            <a:gd name="connsiteX17" fmla="*/ 6105 w 629956"/>
            <a:gd name="connsiteY17" fmla="*/ 194537 h 215469"/>
            <a:gd name="connsiteX18" fmla="*/ 24077 w 629956"/>
            <a:gd name="connsiteY18" fmla="*/ 205358 h 215469"/>
            <a:gd name="connsiteX19" fmla="*/ 53230 w 629956"/>
            <a:gd name="connsiteY19" fmla="*/ 212424 h 215469"/>
            <a:gd name="connsiteX20" fmla="*/ 92447 w 629956"/>
            <a:gd name="connsiteY20" fmla="*/ 215469 h 215469"/>
            <a:gd name="connsiteX21" fmla="*/ 140210 w 629956"/>
            <a:gd name="connsiteY21" fmla="*/ 214377 h 215469"/>
            <a:gd name="connsiteX22" fmla="*/ 194689 w 629956"/>
            <a:gd name="connsiteY22" fmla="*/ 209194 h 215469"/>
            <a:gd name="connsiteX23" fmla="*/ 253791 w 629956"/>
            <a:gd name="connsiteY23" fmla="*/ 200108 h 215469"/>
            <a:gd name="connsiteX24" fmla="*/ 315244 w 629956"/>
            <a:gd name="connsiteY24" fmla="*/ 187477 h 215469"/>
            <a:gd name="connsiteX25" fmla="*/ 376688 w 629956"/>
            <a:gd name="connsiteY25" fmla="*/ 171783 h 215469"/>
            <a:gd name="connsiteX26" fmla="*/ 435763 w 629956"/>
            <a:gd name="connsiteY26" fmla="*/ 153630 h 215469"/>
            <a:gd name="connsiteX27" fmla="*/ 490195 w 629956"/>
            <a:gd name="connsiteY27" fmla="*/ 133719 h 215469"/>
            <a:gd name="connsiteX28" fmla="*/ 537889 w 629956"/>
            <a:gd name="connsiteY28" fmla="*/ 112809 h 215469"/>
            <a:gd name="connsiteX29" fmla="*/ 577022 w 629956"/>
            <a:gd name="connsiteY29" fmla="*/ 91703 h 215469"/>
            <a:gd name="connsiteX30" fmla="*/ 606080 w 629956"/>
            <a:gd name="connsiteY30" fmla="*/ 71219 h 215469"/>
            <a:gd name="connsiteX31" fmla="*/ 623957 w 629956"/>
            <a:gd name="connsiteY31" fmla="*/ 52138 h 215469"/>
            <a:gd name="connsiteX32" fmla="*/ 629956 w 629956"/>
            <a:gd name="connsiteY32" fmla="*/ 35200 h 215469"/>
            <a:gd name="connsiteX0" fmla="*/ 629956 w 629956"/>
            <a:gd name="connsiteY0" fmla="*/ 35200 h 215469"/>
            <a:gd name="connsiteX1" fmla="*/ 623851 w 629956"/>
            <a:gd name="connsiteY1" fmla="*/ 21046 h 215469"/>
            <a:gd name="connsiteX2" fmla="*/ 605875 w 629956"/>
            <a:gd name="connsiteY2" fmla="*/ 10231 h 215469"/>
            <a:gd name="connsiteX3" fmla="*/ 576721 w 629956"/>
            <a:gd name="connsiteY3" fmla="*/ 3165 h 215469"/>
            <a:gd name="connsiteX4" fmla="*/ 537510 w 629956"/>
            <a:gd name="connsiteY4" fmla="*/ 115 h 215469"/>
            <a:gd name="connsiteX5" fmla="*/ 489747 w 629956"/>
            <a:gd name="connsiteY5" fmla="*/ 1206 h 215469"/>
            <a:gd name="connsiteX6" fmla="*/ 435268 w 629956"/>
            <a:gd name="connsiteY6" fmla="*/ 6395 h 215469"/>
            <a:gd name="connsiteX7" fmla="*/ 376165 w 629956"/>
            <a:gd name="connsiteY7" fmla="*/ 15481 h 215469"/>
            <a:gd name="connsiteX8" fmla="*/ 314712 w 629956"/>
            <a:gd name="connsiteY8" fmla="*/ 28112 h 215469"/>
            <a:gd name="connsiteX9" fmla="*/ 253264 w 629956"/>
            <a:gd name="connsiteY9" fmla="*/ 43805 h 215469"/>
            <a:gd name="connsiteX10" fmla="*/ 194193 w 629956"/>
            <a:gd name="connsiteY10" fmla="*/ 61954 h 215469"/>
            <a:gd name="connsiteX11" fmla="*/ 139762 w 629956"/>
            <a:gd name="connsiteY11" fmla="*/ 81870 h 215469"/>
            <a:gd name="connsiteX12" fmla="*/ 92067 w 629956"/>
            <a:gd name="connsiteY12" fmla="*/ 102780 h 215469"/>
            <a:gd name="connsiteX13" fmla="*/ 52935 w 629956"/>
            <a:gd name="connsiteY13" fmla="*/ 123886 h 215469"/>
            <a:gd name="connsiteX14" fmla="*/ 23876 w 629956"/>
            <a:gd name="connsiteY14" fmla="*/ 144370 h 215469"/>
            <a:gd name="connsiteX15" fmla="*/ 6000 w 629956"/>
            <a:gd name="connsiteY15" fmla="*/ 163446 h 215469"/>
            <a:gd name="connsiteX16" fmla="*/ 0 w 629956"/>
            <a:gd name="connsiteY16" fmla="*/ 180388 h 215469"/>
            <a:gd name="connsiteX17" fmla="*/ 6105 w 629956"/>
            <a:gd name="connsiteY17" fmla="*/ 194537 h 215469"/>
            <a:gd name="connsiteX18" fmla="*/ 24077 w 629956"/>
            <a:gd name="connsiteY18" fmla="*/ 205358 h 215469"/>
            <a:gd name="connsiteX19" fmla="*/ 53230 w 629956"/>
            <a:gd name="connsiteY19" fmla="*/ 212424 h 215469"/>
            <a:gd name="connsiteX20" fmla="*/ 92447 w 629956"/>
            <a:gd name="connsiteY20" fmla="*/ 215469 h 215469"/>
            <a:gd name="connsiteX21" fmla="*/ 140210 w 629956"/>
            <a:gd name="connsiteY21" fmla="*/ 214377 h 215469"/>
            <a:gd name="connsiteX22" fmla="*/ 194689 w 629956"/>
            <a:gd name="connsiteY22" fmla="*/ 209194 h 215469"/>
            <a:gd name="connsiteX23" fmla="*/ 253791 w 629956"/>
            <a:gd name="connsiteY23" fmla="*/ 200108 h 215469"/>
            <a:gd name="connsiteX24" fmla="*/ 315244 w 629956"/>
            <a:gd name="connsiteY24" fmla="*/ 187477 h 215469"/>
            <a:gd name="connsiteX25" fmla="*/ 376688 w 629956"/>
            <a:gd name="connsiteY25" fmla="*/ 171783 h 215469"/>
            <a:gd name="connsiteX26" fmla="*/ 435763 w 629956"/>
            <a:gd name="connsiteY26" fmla="*/ 153630 h 215469"/>
            <a:gd name="connsiteX27" fmla="*/ 490195 w 629956"/>
            <a:gd name="connsiteY27" fmla="*/ 133719 h 215469"/>
            <a:gd name="connsiteX28" fmla="*/ 537889 w 629956"/>
            <a:gd name="connsiteY28" fmla="*/ 112809 h 215469"/>
            <a:gd name="connsiteX29" fmla="*/ 577022 w 629956"/>
            <a:gd name="connsiteY29" fmla="*/ 91703 h 215469"/>
            <a:gd name="connsiteX30" fmla="*/ 606080 w 629956"/>
            <a:gd name="connsiteY30" fmla="*/ 71219 h 215469"/>
            <a:gd name="connsiteX31" fmla="*/ 623957 w 629956"/>
            <a:gd name="connsiteY31" fmla="*/ 52138 h 215469"/>
            <a:gd name="connsiteX32" fmla="*/ 629956 w 629956"/>
            <a:gd name="connsiteY32" fmla="*/ 35200 h 215469"/>
            <a:gd name="connsiteX0" fmla="*/ 629956 w 629956"/>
            <a:gd name="connsiteY0" fmla="*/ 35200 h 215469"/>
            <a:gd name="connsiteX1" fmla="*/ 623851 w 629956"/>
            <a:gd name="connsiteY1" fmla="*/ 21046 h 215469"/>
            <a:gd name="connsiteX2" fmla="*/ 605875 w 629956"/>
            <a:gd name="connsiteY2" fmla="*/ 10231 h 215469"/>
            <a:gd name="connsiteX3" fmla="*/ 576721 w 629956"/>
            <a:gd name="connsiteY3" fmla="*/ 3165 h 215469"/>
            <a:gd name="connsiteX4" fmla="*/ 537510 w 629956"/>
            <a:gd name="connsiteY4" fmla="*/ 115 h 215469"/>
            <a:gd name="connsiteX5" fmla="*/ 489747 w 629956"/>
            <a:gd name="connsiteY5" fmla="*/ 1206 h 215469"/>
            <a:gd name="connsiteX6" fmla="*/ 435268 w 629956"/>
            <a:gd name="connsiteY6" fmla="*/ 6395 h 215469"/>
            <a:gd name="connsiteX7" fmla="*/ 376165 w 629956"/>
            <a:gd name="connsiteY7" fmla="*/ 15481 h 215469"/>
            <a:gd name="connsiteX8" fmla="*/ 314712 w 629956"/>
            <a:gd name="connsiteY8" fmla="*/ 28112 h 215469"/>
            <a:gd name="connsiteX9" fmla="*/ 253264 w 629956"/>
            <a:gd name="connsiteY9" fmla="*/ 43805 h 215469"/>
            <a:gd name="connsiteX10" fmla="*/ 194193 w 629956"/>
            <a:gd name="connsiteY10" fmla="*/ 61954 h 215469"/>
            <a:gd name="connsiteX11" fmla="*/ 139762 w 629956"/>
            <a:gd name="connsiteY11" fmla="*/ 81870 h 215469"/>
            <a:gd name="connsiteX12" fmla="*/ 92067 w 629956"/>
            <a:gd name="connsiteY12" fmla="*/ 102780 h 215469"/>
            <a:gd name="connsiteX13" fmla="*/ 52935 w 629956"/>
            <a:gd name="connsiteY13" fmla="*/ 123886 h 215469"/>
            <a:gd name="connsiteX14" fmla="*/ 23876 w 629956"/>
            <a:gd name="connsiteY14" fmla="*/ 144370 h 215469"/>
            <a:gd name="connsiteX15" fmla="*/ 6000 w 629956"/>
            <a:gd name="connsiteY15" fmla="*/ 163446 h 215469"/>
            <a:gd name="connsiteX16" fmla="*/ 0 w 629956"/>
            <a:gd name="connsiteY16" fmla="*/ 180388 h 215469"/>
            <a:gd name="connsiteX17" fmla="*/ 6105 w 629956"/>
            <a:gd name="connsiteY17" fmla="*/ 194537 h 215469"/>
            <a:gd name="connsiteX18" fmla="*/ 24077 w 629956"/>
            <a:gd name="connsiteY18" fmla="*/ 205358 h 215469"/>
            <a:gd name="connsiteX19" fmla="*/ 53230 w 629956"/>
            <a:gd name="connsiteY19" fmla="*/ 212424 h 215469"/>
            <a:gd name="connsiteX20" fmla="*/ 92447 w 629956"/>
            <a:gd name="connsiteY20" fmla="*/ 215469 h 215469"/>
            <a:gd name="connsiteX21" fmla="*/ 140210 w 629956"/>
            <a:gd name="connsiteY21" fmla="*/ 214377 h 215469"/>
            <a:gd name="connsiteX22" fmla="*/ 194689 w 629956"/>
            <a:gd name="connsiteY22" fmla="*/ 209194 h 215469"/>
            <a:gd name="connsiteX23" fmla="*/ 253791 w 629956"/>
            <a:gd name="connsiteY23" fmla="*/ 200108 h 215469"/>
            <a:gd name="connsiteX24" fmla="*/ 315244 w 629956"/>
            <a:gd name="connsiteY24" fmla="*/ 187477 h 215469"/>
            <a:gd name="connsiteX25" fmla="*/ 376688 w 629956"/>
            <a:gd name="connsiteY25" fmla="*/ 171783 h 215469"/>
            <a:gd name="connsiteX26" fmla="*/ 435763 w 629956"/>
            <a:gd name="connsiteY26" fmla="*/ 153630 h 215469"/>
            <a:gd name="connsiteX27" fmla="*/ 490195 w 629956"/>
            <a:gd name="connsiteY27" fmla="*/ 133719 h 215469"/>
            <a:gd name="connsiteX28" fmla="*/ 537889 w 629956"/>
            <a:gd name="connsiteY28" fmla="*/ 112809 h 215469"/>
            <a:gd name="connsiteX29" fmla="*/ 577022 w 629956"/>
            <a:gd name="connsiteY29" fmla="*/ 91703 h 215469"/>
            <a:gd name="connsiteX30" fmla="*/ 606080 w 629956"/>
            <a:gd name="connsiteY30" fmla="*/ 71219 h 215469"/>
            <a:gd name="connsiteX31" fmla="*/ 623957 w 629956"/>
            <a:gd name="connsiteY31" fmla="*/ 52138 h 215469"/>
            <a:gd name="connsiteX32" fmla="*/ 629956 w 629956"/>
            <a:gd name="connsiteY32" fmla="*/ 35200 h 215469"/>
            <a:gd name="connsiteX0" fmla="*/ 629956 w 629956"/>
            <a:gd name="connsiteY0" fmla="*/ 35200 h 215469"/>
            <a:gd name="connsiteX1" fmla="*/ 623851 w 629956"/>
            <a:gd name="connsiteY1" fmla="*/ 21046 h 215469"/>
            <a:gd name="connsiteX2" fmla="*/ 605875 w 629956"/>
            <a:gd name="connsiteY2" fmla="*/ 10231 h 215469"/>
            <a:gd name="connsiteX3" fmla="*/ 576721 w 629956"/>
            <a:gd name="connsiteY3" fmla="*/ 3165 h 215469"/>
            <a:gd name="connsiteX4" fmla="*/ 537510 w 629956"/>
            <a:gd name="connsiteY4" fmla="*/ 115 h 215469"/>
            <a:gd name="connsiteX5" fmla="*/ 489747 w 629956"/>
            <a:gd name="connsiteY5" fmla="*/ 1206 h 215469"/>
            <a:gd name="connsiteX6" fmla="*/ 435268 w 629956"/>
            <a:gd name="connsiteY6" fmla="*/ 6395 h 215469"/>
            <a:gd name="connsiteX7" fmla="*/ 376165 w 629956"/>
            <a:gd name="connsiteY7" fmla="*/ 15481 h 215469"/>
            <a:gd name="connsiteX8" fmla="*/ 314712 w 629956"/>
            <a:gd name="connsiteY8" fmla="*/ 28112 h 215469"/>
            <a:gd name="connsiteX9" fmla="*/ 253264 w 629956"/>
            <a:gd name="connsiteY9" fmla="*/ 43805 h 215469"/>
            <a:gd name="connsiteX10" fmla="*/ 194193 w 629956"/>
            <a:gd name="connsiteY10" fmla="*/ 61954 h 215469"/>
            <a:gd name="connsiteX11" fmla="*/ 139762 w 629956"/>
            <a:gd name="connsiteY11" fmla="*/ 81870 h 215469"/>
            <a:gd name="connsiteX12" fmla="*/ 92067 w 629956"/>
            <a:gd name="connsiteY12" fmla="*/ 102780 h 215469"/>
            <a:gd name="connsiteX13" fmla="*/ 52935 w 629956"/>
            <a:gd name="connsiteY13" fmla="*/ 123886 h 215469"/>
            <a:gd name="connsiteX14" fmla="*/ 23876 w 629956"/>
            <a:gd name="connsiteY14" fmla="*/ 144370 h 215469"/>
            <a:gd name="connsiteX15" fmla="*/ 6000 w 629956"/>
            <a:gd name="connsiteY15" fmla="*/ 163446 h 215469"/>
            <a:gd name="connsiteX16" fmla="*/ 0 w 629956"/>
            <a:gd name="connsiteY16" fmla="*/ 180388 h 215469"/>
            <a:gd name="connsiteX17" fmla="*/ 6105 w 629956"/>
            <a:gd name="connsiteY17" fmla="*/ 194537 h 215469"/>
            <a:gd name="connsiteX18" fmla="*/ 24077 w 629956"/>
            <a:gd name="connsiteY18" fmla="*/ 205358 h 215469"/>
            <a:gd name="connsiteX19" fmla="*/ 53230 w 629956"/>
            <a:gd name="connsiteY19" fmla="*/ 212424 h 215469"/>
            <a:gd name="connsiteX20" fmla="*/ 92447 w 629956"/>
            <a:gd name="connsiteY20" fmla="*/ 215469 h 215469"/>
            <a:gd name="connsiteX21" fmla="*/ 140210 w 629956"/>
            <a:gd name="connsiteY21" fmla="*/ 214377 h 215469"/>
            <a:gd name="connsiteX22" fmla="*/ 194689 w 629956"/>
            <a:gd name="connsiteY22" fmla="*/ 209194 h 215469"/>
            <a:gd name="connsiteX23" fmla="*/ 253791 w 629956"/>
            <a:gd name="connsiteY23" fmla="*/ 200108 h 215469"/>
            <a:gd name="connsiteX24" fmla="*/ 315244 w 629956"/>
            <a:gd name="connsiteY24" fmla="*/ 187477 h 215469"/>
            <a:gd name="connsiteX25" fmla="*/ 376688 w 629956"/>
            <a:gd name="connsiteY25" fmla="*/ 171783 h 215469"/>
            <a:gd name="connsiteX26" fmla="*/ 435763 w 629956"/>
            <a:gd name="connsiteY26" fmla="*/ 153630 h 215469"/>
            <a:gd name="connsiteX27" fmla="*/ 490195 w 629956"/>
            <a:gd name="connsiteY27" fmla="*/ 133719 h 215469"/>
            <a:gd name="connsiteX28" fmla="*/ 537889 w 629956"/>
            <a:gd name="connsiteY28" fmla="*/ 112809 h 215469"/>
            <a:gd name="connsiteX29" fmla="*/ 577022 w 629956"/>
            <a:gd name="connsiteY29" fmla="*/ 91703 h 215469"/>
            <a:gd name="connsiteX30" fmla="*/ 606080 w 629956"/>
            <a:gd name="connsiteY30" fmla="*/ 71219 h 215469"/>
            <a:gd name="connsiteX31" fmla="*/ 623957 w 629956"/>
            <a:gd name="connsiteY31" fmla="*/ 52138 h 215469"/>
            <a:gd name="connsiteX32" fmla="*/ 629956 w 629956"/>
            <a:gd name="connsiteY32" fmla="*/ 35200 h 215469"/>
            <a:gd name="connsiteX0" fmla="*/ 629956 w 629956"/>
            <a:gd name="connsiteY0" fmla="*/ 35200 h 215583"/>
            <a:gd name="connsiteX1" fmla="*/ 623851 w 629956"/>
            <a:gd name="connsiteY1" fmla="*/ 21046 h 215583"/>
            <a:gd name="connsiteX2" fmla="*/ 605875 w 629956"/>
            <a:gd name="connsiteY2" fmla="*/ 10231 h 215583"/>
            <a:gd name="connsiteX3" fmla="*/ 576721 w 629956"/>
            <a:gd name="connsiteY3" fmla="*/ 3165 h 215583"/>
            <a:gd name="connsiteX4" fmla="*/ 537510 w 629956"/>
            <a:gd name="connsiteY4" fmla="*/ 115 h 215583"/>
            <a:gd name="connsiteX5" fmla="*/ 489747 w 629956"/>
            <a:gd name="connsiteY5" fmla="*/ 1206 h 215583"/>
            <a:gd name="connsiteX6" fmla="*/ 435268 w 629956"/>
            <a:gd name="connsiteY6" fmla="*/ 6395 h 215583"/>
            <a:gd name="connsiteX7" fmla="*/ 376165 w 629956"/>
            <a:gd name="connsiteY7" fmla="*/ 15481 h 215583"/>
            <a:gd name="connsiteX8" fmla="*/ 314712 w 629956"/>
            <a:gd name="connsiteY8" fmla="*/ 28112 h 215583"/>
            <a:gd name="connsiteX9" fmla="*/ 253264 w 629956"/>
            <a:gd name="connsiteY9" fmla="*/ 43805 h 215583"/>
            <a:gd name="connsiteX10" fmla="*/ 194193 w 629956"/>
            <a:gd name="connsiteY10" fmla="*/ 61954 h 215583"/>
            <a:gd name="connsiteX11" fmla="*/ 139762 w 629956"/>
            <a:gd name="connsiteY11" fmla="*/ 81870 h 215583"/>
            <a:gd name="connsiteX12" fmla="*/ 92067 w 629956"/>
            <a:gd name="connsiteY12" fmla="*/ 102780 h 215583"/>
            <a:gd name="connsiteX13" fmla="*/ 52935 w 629956"/>
            <a:gd name="connsiteY13" fmla="*/ 123886 h 215583"/>
            <a:gd name="connsiteX14" fmla="*/ 23876 w 629956"/>
            <a:gd name="connsiteY14" fmla="*/ 144370 h 215583"/>
            <a:gd name="connsiteX15" fmla="*/ 6000 w 629956"/>
            <a:gd name="connsiteY15" fmla="*/ 163446 h 215583"/>
            <a:gd name="connsiteX16" fmla="*/ 0 w 629956"/>
            <a:gd name="connsiteY16" fmla="*/ 180388 h 215583"/>
            <a:gd name="connsiteX17" fmla="*/ 6105 w 629956"/>
            <a:gd name="connsiteY17" fmla="*/ 194537 h 215583"/>
            <a:gd name="connsiteX18" fmla="*/ 24077 w 629956"/>
            <a:gd name="connsiteY18" fmla="*/ 205358 h 215583"/>
            <a:gd name="connsiteX19" fmla="*/ 53230 w 629956"/>
            <a:gd name="connsiteY19" fmla="*/ 212424 h 215583"/>
            <a:gd name="connsiteX20" fmla="*/ 92447 w 629956"/>
            <a:gd name="connsiteY20" fmla="*/ 215469 h 215583"/>
            <a:gd name="connsiteX21" fmla="*/ 140210 w 629956"/>
            <a:gd name="connsiteY21" fmla="*/ 214377 h 215583"/>
            <a:gd name="connsiteX22" fmla="*/ 194689 w 629956"/>
            <a:gd name="connsiteY22" fmla="*/ 209194 h 215583"/>
            <a:gd name="connsiteX23" fmla="*/ 253791 w 629956"/>
            <a:gd name="connsiteY23" fmla="*/ 200108 h 215583"/>
            <a:gd name="connsiteX24" fmla="*/ 315244 w 629956"/>
            <a:gd name="connsiteY24" fmla="*/ 187477 h 215583"/>
            <a:gd name="connsiteX25" fmla="*/ 376688 w 629956"/>
            <a:gd name="connsiteY25" fmla="*/ 171783 h 215583"/>
            <a:gd name="connsiteX26" fmla="*/ 435763 w 629956"/>
            <a:gd name="connsiteY26" fmla="*/ 153630 h 215583"/>
            <a:gd name="connsiteX27" fmla="*/ 490195 w 629956"/>
            <a:gd name="connsiteY27" fmla="*/ 133719 h 215583"/>
            <a:gd name="connsiteX28" fmla="*/ 537889 w 629956"/>
            <a:gd name="connsiteY28" fmla="*/ 112809 h 215583"/>
            <a:gd name="connsiteX29" fmla="*/ 577022 w 629956"/>
            <a:gd name="connsiteY29" fmla="*/ 91703 h 215583"/>
            <a:gd name="connsiteX30" fmla="*/ 606080 w 629956"/>
            <a:gd name="connsiteY30" fmla="*/ 71219 h 215583"/>
            <a:gd name="connsiteX31" fmla="*/ 623957 w 629956"/>
            <a:gd name="connsiteY31" fmla="*/ 52138 h 215583"/>
            <a:gd name="connsiteX32" fmla="*/ 629956 w 629956"/>
            <a:gd name="connsiteY32" fmla="*/ 35200 h 215583"/>
            <a:gd name="connsiteX0" fmla="*/ 629956 w 629956"/>
            <a:gd name="connsiteY0" fmla="*/ 35200 h 215583"/>
            <a:gd name="connsiteX1" fmla="*/ 623851 w 629956"/>
            <a:gd name="connsiteY1" fmla="*/ 21046 h 215583"/>
            <a:gd name="connsiteX2" fmla="*/ 605875 w 629956"/>
            <a:gd name="connsiteY2" fmla="*/ 10231 h 215583"/>
            <a:gd name="connsiteX3" fmla="*/ 576721 w 629956"/>
            <a:gd name="connsiteY3" fmla="*/ 3165 h 215583"/>
            <a:gd name="connsiteX4" fmla="*/ 537510 w 629956"/>
            <a:gd name="connsiteY4" fmla="*/ 115 h 215583"/>
            <a:gd name="connsiteX5" fmla="*/ 489747 w 629956"/>
            <a:gd name="connsiteY5" fmla="*/ 1206 h 215583"/>
            <a:gd name="connsiteX6" fmla="*/ 435268 w 629956"/>
            <a:gd name="connsiteY6" fmla="*/ 6395 h 215583"/>
            <a:gd name="connsiteX7" fmla="*/ 376165 w 629956"/>
            <a:gd name="connsiteY7" fmla="*/ 15481 h 215583"/>
            <a:gd name="connsiteX8" fmla="*/ 314712 w 629956"/>
            <a:gd name="connsiteY8" fmla="*/ 28112 h 215583"/>
            <a:gd name="connsiteX9" fmla="*/ 253264 w 629956"/>
            <a:gd name="connsiteY9" fmla="*/ 43805 h 215583"/>
            <a:gd name="connsiteX10" fmla="*/ 194193 w 629956"/>
            <a:gd name="connsiteY10" fmla="*/ 61954 h 215583"/>
            <a:gd name="connsiteX11" fmla="*/ 139762 w 629956"/>
            <a:gd name="connsiteY11" fmla="*/ 81870 h 215583"/>
            <a:gd name="connsiteX12" fmla="*/ 92067 w 629956"/>
            <a:gd name="connsiteY12" fmla="*/ 102780 h 215583"/>
            <a:gd name="connsiteX13" fmla="*/ 52935 w 629956"/>
            <a:gd name="connsiteY13" fmla="*/ 123886 h 215583"/>
            <a:gd name="connsiteX14" fmla="*/ 23876 w 629956"/>
            <a:gd name="connsiteY14" fmla="*/ 144370 h 215583"/>
            <a:gd name="connsiteX15" fmla="*/ 6000 w 629956"/>
            <a:gd name="connsiteY15" fmla="*/ 163446 h 215583"/>
            <a:gd name="connsiteX16" fmla="*/ 0 w 629956"/>
            <a:gd name="connsiteY16" fmla="*/ 180388 h 215583"/>
            <a:gd name="connsiteX17" fmla="*/ 6105 w 629956"/>
            <a:gd name="connsiteY17" fmla="*/ 194537 h 215583"/>
            <a:gd name="connsiteX18" fmla="*/ 24077 w 629956"/>
            <a:gd name="connsiteY18" fmla="*/ 205358 h 215583"/>
            <a:gd name="connsiteX19" fmla="*/ 53230 w 629956"/>
            <a:gd name="connsiteY19" fmla="*/ 212424 h 215583"/>
            <a:gd name="connsiteX20" fmla="*/ 92447 w 629956"/>
            <a:gd name="connsiteY20" fmla="*/ 215469 h 215583"/>
            <a:gd name="connsiteX21" fmla="*/ 140210 w 629956"/>
            <a:gd name="connsiteY21" fmla="*/ 214377 h 215583"/>
            <a:gd name="connsiteX22" fmla="*/ 194689 w 629956"/>
            <a:gd name="connsiteY22" fmla="*/ 209194 h 215583"/>
            <a:gd name="connsiteX23" fmla="*/ 253791 w 629956"/>
            <a:gd name="connsiteY23" fmla="*/ 200108 h 215583"/>
            <a:gd name="connsiteX24" fmla="*/ 315244 w 629956"/>
            <a:gd name="connsiteY24" fmla="*/ 187477 h 215583"/>
            <a:gd name="connsiteX25" fmla="*/ 376688 w 629956"/>
            <a:gd name="connsiteY25" fmla="*/ 171783 h 215583"/>
            <a:gd name="connsiteX26" fmla="*/ 435763 w 629956"/>
            <a:gd name="connsiteY26" fmla="*/ 153630 h 215583"/>
            <a:gd name="connsiteX27" fmla="*/ 490195 w 629956"/>
            <a:gd name="connsiteY27" fmla="*/ 133719 h 215583"/>
            <a:gd name="connsiteX28" fmla="*/ 537889 w 629956"/>
            <a:gd name="connsiteY28" fmla="*/ 112809 h 215583"/>
            <a:gd name="connsiteX29" fmla="*/ 577022 w 629956"/>
            <a:gd name="connsiteY29" fmla="*/ 91703 h 215583"/>
            <a:gd name="connsiteX30" fmla="*/ 606080 w 629956"/>
            <a:gd name="connsiteY30" fmla="*/ 71219 h 215583"/>
            <a:gd name="connsiteX31" fmla="*/ 623957 w 629956"/>
            <a:gd name="connsiteY31" fmla="*/ 52138 h 215583"/>
            <a:gd name="connsiteX32" fmla="*/ 629956 w 629956"/>
            <a:gd name="connsiteY32" fmla="*/ 35200 h 215583"/>
            <a:gd name="connsiteX0" fmla="*/ 629956 w 629956"/>
            <a:gd name="connsiteY0" fmla="*/ 35200 h 215583"/>
            <a:gd name="connsiteX1" fmla="*/ 623851 w 629956"/>
            <a:gd name="connsiteY1" fmla="*/ 21046 h 215583"/>
            <a:gd name="connsiteX2" fmla="*/ 605875 w 629956"/>
            <a:gd name="connsiteY2" fmla="*/ 10231 h 215583"/>
            <a:gd name="connsiteX3" fmla="*/ 576721 w 629956"/>
            <a:gd name="connsiteY3" fmla="*/ 3165 h 215583"/>
            <a:gd name="connsiteX4" fmla="*/ 537510 w 629956"/>
            <a:gd name="connsiteY4" fmla="*/ 115 h 215583"/>
            <a:gd name="connsiteX5" fmla="*/ 489747 w 629956"/>
            <a:gd name="connsiteY5" fmla="*/ 1206 h 215583"/>
            <a:gd name="connsiteX6" fmla="*/ 435268 w 629956"/>
            <a:gd name="connsiteY6" fmla="*/ 6395 h 215583"/>
            <a:gd name="connsiteX7" fmla="*/ 376165 w 629956"/>
            <a:gd name="connsiteY7" fmla="*/ 15481 h 215583"/>
            <a:gd name="connsiteX8" fmla="*/ 314712 w 629956"/>
            <a:gd name="connsiteY8" fmla="*/ 28112 h 215583"/>
            <a:gd name="connsiteX9" fmla="*/ 253264 w 629956"/>
            <a:gd name="connsiteY9" fmla="*/ 43805 h 215583"/>
            <a:gd name="connsiteX10" fmla="*/ 194193 w 629956"/>
            <a:gd name="connsiteY10" fmla="*/ 61954 h 215583"/>
            <a:gd name="connsiteX11" fmla="*/ 139762 w 629956"/>
            <a:gd name="connsiteY11" fmla="*/ 81870 h 215583"/>
            <a:gd name="connsiteX12" fmla="*/ 92067 w 629956"/>
            <a:gd name="connsiteY12" fmla="*/ 102780 h 215583"/>
            <a:gd name="connsiteX13" fmla="*/ 52935 w 629956"/>
            <a:gd name="connsiteY13" fmla="*/ 123886 h 215583"/>
            <a:gd name="connsiteX14" fmla="*/ 23876 w 629956"/>
            <a:gd name="connsiteY14" fmla="*/ 144370 h 215583"/>
            <a:gd name="connsiteX15" fmla="*/ 6000 w 629956"/>
            <a:gd name="connsiteY15" fmla="*/ 163446 h 215583"/>
            <a:gd name="connsiteX16" fmla="*/ 0 w 629956"/>
            <a:gd name="connsiteY16" fmla="*/ 180388 h 215583"/>
            <a:gd name="connsiteX17" fmla="*/ 6105 w 629956"/>
            <a:gd name="connsiteY17" fmla="*/ 194537 h 215583"/>
            <a:gd name="connsiteX18" fmla="*/ 24077 w 629956"/>
            <a:gd name="connsiteY18" fmla="*/ 205358 h 215583"/>
            <a:gd name="connsiteX19" fmla="*/ 53230 w 629956"/>
            <a:gd name="connsiteY19" fmla="*/ 212424 h 215583"/>
            <a:gd name="connsiteX20" fmla="*/ 92447 w 629956"/>
            <a:gd name="connsiteY20" fmla="*/ 215469 h 215583"/>
            <a:gd name="connsiteX21" fmla="*/ 140210 w 629956"/>
            <a:gd name="connsiteY21" fmla="*/ 214377 h 215583"/>
            <a:gd name="connsiteX22" fmla="*/ 194689 w 629956"/>
            <a:gd name="connsiteY22" fmla="*/ 209194 h 215583"/>
            <a:gd name="connsiteX23" fmla="*/ 253791 w 629956"/>
            <a:gd name="connsiteY23" fmla="*/ 200108 h 215583"/>
            <a:gd name="connsiteX24" fmla="*/ 315244 w 629956"/>
            <a:gd name="connsiteY24" fmla="*/ 187477 h 215583"/>
            <a:gd name="connsiteX25" fmla="*/ 376688 w 629956"/>
            <a:gd name="connsiteY25" fmla="*/ 171783 h 215583"/>
            <a:gd name="connsiteX26" fmla="*/ 435763 w 629956"/>
            <a:gd name="connsiteY26" fmla="*/ 153630 h 215583"/>
            <a:gd name="connsiteX27" fmla="*/ 490195 w 629956"/>
            <a:gd name="connsiteY27" fmla="*/ 133719 h 215583"/>
            <a:gd name="connsiteX28" fmla="*/ 537889 w 629956"/>
            <a:gd name="connsiteY28" fmla="*/ 112809 h 215583"/>
            <a:gd name="connsiteX29" fmla="*/ 577022 w 629956"/>
            <a:gd name="connsiteY29" fmla="*/ 91703 h 215583"/>
            <a:gd name="connsiteX30" fmla="*/ 606080 w 629956"/>
            <a:gd name="connsiteY30" fmla="*/ 71219 h 215583"/>
            <a:gd name="connsiteX31" fmla="*/ 623957 w 629956"/>
            <a:gd name="connsiteY31" fmla="*/ 52138 h 215583"/>
            <a:gd name="connsiteX32" fmla="*/ 629956 w 629956"/>
            <a:gd name="connsiteY32" fmla="*/ 35200 h 215583"/>
            <a:gd name="connsiteX0" fmla="*/ 629956 w 629956"/>
            <a:gd name="connsiteY0" fmla="*/ 35200 h 215583"/>
            <a:gd name="connsiteX1" fmla="*/ 623851 w 629956"/>
            <a:gd name="connsiteY1" fmla="*/ 21046 h 215583"/>
            <a:gd name="connsiteX2" fmla="*/ 605875 w 629956"/>
            <a:gd name="connsiteY2" fmla="*/ 10231 h 215583"/>
            <a:gd name="connsiteX3" fmla="*/ 576721 w 629956"/>
            <a:gd name="connsiteY3" fmla="*/ 3165 h 215583"/>
            <a:gd name="connsiteX4" fmla="*/ 537510 w 629956"/>
            <a:gd name="connsiteY4" fmla="*/ 115 h 215583"/>
            <a:gd name="connsiteX5" fmla="*/ 489747 w 629956"/>
            <a:gd name="connsiteY5" fmla="*/ 1206 h 215583"/>
            <a:gd name="connsiteX6" fmla="*/ 435268 w 629956"/>
            <a:gd name="connsiteY6" fmla="*/ 6395 h 215583"/>
            <a:gd name="connsiteX7" fmla="*/ 376165 w 629956"/>
            <a:gd name="connsiteY7" fmla="*/ 15481 h 215583"/>
            <a:gd name="connsiteX8" fmla="*/ 314712 w 629956"/>
            <a:gd name="connsiteY8" fmla="*/ 28112 h 215583"/>
            <a:gd name="connsiteX9" fmla="*/ 253264 w 629956"/>
            <a:gd name="connsiteY9" fmla="*/ 43805 h 215583"/>
            <a:gd name="connsiteX10" fmla="*/ 194193 w 629956"/>
            <a:gd name="connsiteY10" fmla="*/ 61954 h 215583"/>
            <a:gd name="connsiteX11" fmla="*/ 139762 w 629956"/>
            <a:gd name="connsiteY11" fmla="*/ 81870 h 215583"/>
            <a:gd name="connsiteX12" fmla="*/ 92067 w 629956"/>
            <a:gd name="connsiteY12" fmla="*/ 102780 h 215583"/>
            <a:gd name="connsiteX13" fmla="*/ 52935 w 629956"/>
            <a:gd name="connsiteY13" fmla="*/ 123886 h 215583"/>
            <a:gd name="connsiteX14" fmla="*/ 23876 w 629956"/>
            <a:gd name="connsiteY14" fmla="*/ 144370 h 215583"/>
            <a:gd name="connsiteX15" fmla="*/ 6000 w 629956"/>
            <a:gd name="connsiteY15" fmla="*/ 163446 h 215583"/>
            <a:gd name="connsiteX16" fmla="*/ 0 w 629956"/>
            <a:gd name="connsiteY16" fmla="*/ 180388 h 215583"/>
            <a:gd name="connsiteX17" fmla="*/ 6105 w 629956"/>
            <a:gd name="connsiteY17" fmla="*/ 194537 h 215583"/>
            <a:gd name="connsiteX18" fmla="*/ 24077 w 629956"/>
            <a:gd name="connsiteY18" fmla="*/ 205358 h 215583"/>
            <a:gd name="connsiteX19" fmla="*/ 53230 w 629956"/>
            <a:gd name="connsiteY19" fmla="*/ 212424 h 215583"/>
            <a:gd name="connsiteX20" fmla="*/ 92447 w 629956"/>
            <a:gd name="connsiteY20" fmla="*/ 215469 h 215583"/>
            <a:gd name="connsiteX21" fmla="*/ 140210 w 629956"/>
            <a:gd name="connsiteY21" fmla="*/ 214377 h 215583"/>
            <a:gd name="connsiteX22" fmla="*/ 194689 w 629956"/>
            <a:gd name="connsiteY22" fmla="*/ 209194 h 215583"/>
            <a:gd name="connsiteX23" fmla="*/ 253791 w 629956"/>
            <a:gd name="connsiteY23" fmla="*/ 200108 h 215583"/>
            <a:gd name="connsiteX24" fmla="*/ 315244 w 629956"/>
            <a:gd name="connsiteY24" fmla="*/ 187477 h 215583"/>
            <a:gd name="connsiteX25" fmla="*/ 376688 w 629956"/>
            <a:gd name="connsiteY25" fmla="*/ 171783 h 215583"/>
            <a:gd name="connsiteX26" fmla="*/ 435763 w 629956"/>
            <a:gd name="connsiteY26" fmla="*/ 153630 h 215583"/>
            <a:gd name="connsiteX27" fmla="*/ 490195 w 629956"/>
            <a:gd name="connsiteY27" fmla="*/ 133719 h 215583"/>
            <a:gd name="connsiteX28" fmla="*/ 537889 w 629956"/>
            <a:gd name="connsiteY28" fmla="*/ 112809 h 215583"/>
            <a:gd name="connsiteX29" fmla="*/ 577022 w 629956"/>
            <a:gd name="connsiteY29" fmla="*/ 91703 h 215583"/>
            <a:gd name="connsiteX30" fmla="*/ 606080 w 629956"/>
            <a:gd name="connsiteY30" fmla="*/ 71219 h 215583"/>
            <a:gd name="connsiteX31" fmla="*/ 623957 w 629956"/>
            <a:gd name="connsiteY31" fmla="*/ 52138 h 215583"/>
            <a:gd name="connsiteX32" fmla="*/ 629956 w 629956"/>
            <a:gd name="connsiteY32" fmla="*/ 35200 h 215583"/>
            <a:gd name="connsiteX0" fmla="*/ 629956 w 629956"/>
            <a:gd name="connsiteY0" fmla="*/ 35200 h 215583"/>
            <a:gd name="connsiteX1" fmla="*/ 623851 w 629956"/>
            <a:gd name="connsiteY1" fmla="*/ 21046 h 215583"/>
            <a:gd name="connsiteX2" fmla="*/ 605875 w 629956"/>
            <a:gd name="connsiteY2" fmla="*/ 10231 h 215583"/>
            <a:gd name="connsiteX3" fmla="*/ 576721 w 629956"/>
            <a:gd name="connsiteY3" fmla="*/ 3165 h 215583"/>
            <a:gd name="connsiteX4" fmla="*/ 537510 w 629956"/>
            <a:gd name="connsiteY4" fmla="*/ 115 h 215583"/>
            <a:gd name="connsiteX5" fmla="*/ 489747 w 629956"/>
            <a:gd name="connsiteY5" fmla="*/ 1206 h 215583"/>
            <a:gd name="connsiteX6" fmla="*/ 435268 w 629956"/>
            <a:gd name="connsiteY6" fmla="*/ 6395 h 215583"/>
            <a:gd name="connsiteX7" fmla="*/ 376165 w 629956"/>
            <a:gd name="connsiteY7" fmla="*/ 15481 h 215583"/>
            <a:gd name="connsiteX8" fmla="*/ 314712 w 629956"/>
            <a:gd name="connsiteY8" fmla="*/ 28112 h 215583"/>
            <a:gd name="connsiteX9" fmla="*/ 253264 w 629956"/>
            <a:gd name="connsiteY9" fmla="*/ 43805 h 215583"/>
            <a:gd name="connsiteX10" fmla="*/ 194193 w 629956"/>
            <a:gd name="connsiteY10" fmla="*/ 61954 h 215583"/>
            <a:gd name="connsiteX11" fmla="*/ 139762 w 629956"/>
            <a:gd name="connsiteY11" fmla="*/ 81870 h 215583"/>
            <a:gd name="connsiteX12" fmla="*/ 92067 w 629956"/>
            <a:gd name="connsiteY12" fmla="*/ 102780 h 215583"/>
            <a:gd name="connsiteX13" fmla="*/ 52935 w 629956"/>
            <a:gd name="connsiteY13" fmla="*/ 123886 h 215583"/>
            <a:gd name="connsiteX14" fmla="*/ 23876 w 629956"/>
            <a:gd name="connsiteY14" fmla="*/ 144370 h 215583"/>
            <a:gd name="connsiteX15" fmla="*/ 6000 w 629956"/>
            <a:gd name="connsiteY15" fmla="*/ 163446 h 215583"/>
            <a:gd name="connsiteX16" fmla="*/ 0 w 629956"/>
            <a:gd name="connsiteY16" fmla="*/ 180388 h 215583"/>
            <a:gd name="connsiteX17" fmla="*/ 6105 w 629956"/>
            <a:gd name="connsiteY17" fmla="*/ 194537 h 215583"/>
            <a:gd name="connsiteX18" fmla="*/ 24077 w 629956"/>
            <a:gd name="connsiteY18" fmla="*/ 205358 h 215583"/>
            <a:gd name="connsiteX19" fmla="*/ 53230 w 629956"/>
            <a:gd name="connsiteY19" fmla="*/ 212424 h 215583"/>
            <a:gd name="connsiteX20" fmla="*/ 92447 w 629956"/>
            <a:gd name="connsiteY20" fmla="*/ 215469 h 215583"/>
            <a:gd name="connsiteX21" fmla="*/ 140210 w 629956"/>
            <a:gd name="connsiteY21" fmla="*/ 214377 h 215583"/>
            <a:gd name="connsiteX22" fmla="*/ 194689 w 629956"/>
            <a:gd name="connsiteY22" fmla="*/ 209194 h 215583"/>
            <a:gd name="connsiteX23" fmla="*/ 253791 w 629956"/>
            <a:gd name="connsiteY23" fmla="*/ 200108 h 215583"/>
            <a:gd name="connsiteX24" fmla="*/ 315244 w 629956"/>
            <a:gd name="connsiteY24" fmla="*/ 187477 h 215583"/>
            <a:gd name="connsiteX25" fmla="*/ 376688 w 629956"/>
            <a:gd name="connsiteY25" fmla="*/ 171783 h 215583"/>
            <a:gd name="connsiteX26" fmla="*/ 435763 w 629956"/>
            <a:gd name="connsiteY26" fmla="*/ 153630 h 215583"/>
            <a:gd name="connsiteX27" fmla="*/ 490195 w 629956"/>
            <a:gd name="connsiteY27" fmla="*/ 133719 h 215583"/>
            <a:gd name="connsiteX28" fmla="*/ 537889 w 629956"/>
            <a:gd name="connsiteY28" fmla="*/ 112809 h 215583"/>
            <a:gd name="connsiteX29" fmla="*/ 577022 w 629956"/>
            <a:gd name="connsiteY29" fmla="*/ 91703 h 215583"/>
            <a:gd name="connsiteX30" fmla="*/ 606080 w 629956"/>
            <a:gd name="connsiteY30" fmla="*/ 71219 h 215583"/>
            <a:gd name="connsiteX31" fmla="*/ 623957 w 629956"/>
            <a:gd name="connsiteY31" fmla="*/ 52138 h 215583"/>
            <a:gd name="connsiteX32" fmla="*/ 629956 w 629956"/>
            <a:gd name="connsiteY32" fmla="*/ 35200 h 215583"/>
            <a:gd name="connsiteX0" fmla="*/ 629956 w 629956"/>
            <a:gd name="connsiteY0" fmla="*/ 35200 h 215583"/>
            <a:gd name="connsiteX1" fmla="*/ 623851 w 629956"/>
            <a:gd name="connsiteY1" fmla="*/ 21046 h 215583"/>
            <a:gd name="connsiteX2" fmla="*/ 605875 w 629956"/>
            <a:gd name="connsiteY2" fmla="*/ 10231 h 215583"/>
            <a:gd name="connsiteX3" fmla="*/ 576721 w 629956"/>
            <a:gd name="connsiteY3" fmla="*/ 3165 h 215583"/>
            <a:gd name="connsiteX4" fmla="*/ 537510 w 629956"/>
            <a:gd name="connsiteY4" fmla="*/ 115 h 215583"/>
            <a:gd name="connsiteX5" fmla="*/ 489747 w 629956"/>
            <a:gd name="connsiteY5" fmla="*/ 1206 h 215583"/>
            <a:gd name="connsiteX6" fmla="*/ 435268 w 629956"/>
            <a:gd name="connsiteY6" fmla="*/ 6395 h 215583"/>
            <a:gd name="connsiteX7" fmla="*/ 376165 w 629956"/>
            <a:gd name="connsiteY7" fmla="*/ 15481 h 215583"/>
            <a:gd name="connsiteX8" fmla="*/ 314712 w 629956"/>
            <a:gd name="connsiteY8" fmla="*/ 28112 h 215583"/>
            <a:gd name="connsiteX9" fmla="*/ 253264 w 629956"/>
            <a:gd name="connsiteY9" fmla="*/ 43805 h 215583"/>
            <a:gd name="connsiteX10" fmla="*/ 194193 w 629956"/>
            <a:gd name="connsiteY10" fmla="*/ 61954 h 215583"/>
            <a:gd name="connsiteX11" fmla="*/ 139762 w 629956"/>
            <a:gd name="connsiteY11" fmla="*/ 81870 h 215583"/>
            <a:gd name="connsiteX12" fmla="*/ 92067 w 629956"/>
            <a:gd name="connsiteY12" fmla="*/ 102780 h 215583"/>
            <a:gd name="connsiteX13" fmla="*/ 52935 w 629956"/>
            <a:gd name="connsiteY13" fmla="*/ 123886 h 215583"/>
            <a:gd name="connsiteX14" fmla="*/ 23876 w 629956"/>
            <a:gd name="connsiteY14" fmla="*/ 144370 h 215583"/>
            <a:gd name="connsiteX15" fmla="*/ 6000 w 629956"/>
            <a:gd name="connsiteY15" fmla="*/ 163446 h 215583"/>
            <a:gd name="connsiteX16" fmla="*/ 0 w 629956"/>
            <a:gd name="connsiteY16" fmla="*/ 180388 h 215583"/>
            <a:gd name="connsiteX17" fmla="*/ 6105 w 629956"/>
            <a:gd name="connsiteY17" fmla="*/ 194537 h 215583"/>
            <a:gd name="connsiteX18" fmla="*/ 24077 w 629956"/>
            <a:gd name="connsiteY18" fmla="*/ 205358 h 215583"/>
            <a:gd name="connsiteX19" fmla="*/ 53230 w 629956"/>
            <a:gd name="connsiteY19" fmla="*/ 212424 h 215583"/>
            <a:gd name="connsiteX20" fmla="*/ 92447 w 629956"/>
            <a:gd name="connsiteY20" fmla="*/ 215469 h 215583"/>
            <a:gd name="connsiteX21" fmla="*/ 140210 w 629956"/>
            <a:gd name="connsiteY21" fmla="*/ 214377 h 215583"/>
            <a:gd name="connsiteX22" fmla="*/ 194689 w 629956"/>
            <a:gd name="connsiteY22" fmla="*/ 209194 h 215583"/>
            <a:gd name="connsiteX23" fmla="*/ 253791 w 629956"/>
            <a:gd name="connsiteY23" fmla="*/ 200108 h 215583"/>
            <a:gd name="connsiteX24" fmla="*/ 315244 w 629956"/>
            <a:gd name="connsiteY24" fmla="*/ 187477 h 215583"/>
            <a:gd name="connsiteX25" fmla="*/ 376688 w 629956"/>
            <a:gd name="connsiteY25" fmla="*/ 171783 h 215583"/>
            <a:gd name="connsiteX26" fmla="*/ 435763 w 629956"/>
            <a:gd name="connsiteY26" fmla="*/ 153630 h 215583"/>
            <a:gd name="connsiteX27" fmla="*/ 490195 w 629956"/>
            <a:gd name="connsiteY27" fmla="*/ 133719 h 215583"/>
            <a:gd name="connsiteX28" fmla="*/ 537889 w 629956"/>
            <a:gd name="connsiteY28" fmla="*/ 112809 h 215583"/>
            <a:gd name="connsiteX29" fmla="*/ 577022 w 629956"/>
            <a:gd name="connsiteY29" fmla="*/ 91703 h 215583"/>
            <a:gd name="connsiteX30" fmla="*/ 606080 w 629956"/>
            <a:gd name="connsiteY30" fmla="*/ 71219 h 215583"/>
            <a:gd name="connsiteX31" fmla="*/ 623957 w 629956"/>
            <a:gd name="connsiteY31" fmla="*/ 52138 h 215583"/>
            <a:gd name="connsiteX32" fmla="*/ 629956 w 629956"/>
            <a:gd name="connsiteY32" fmla="*/ 35200 h 215583"/>
            <a:gd name="connsiteX0" fmla="*/ 629956 w 629956"/>
            <a:gd name="connsiteY0" fmla="*/ 35200 h 215583"/>
            <a:gd name="connsiteX1" fmla="*/ 623851 w 629956"/>
            <a:gd name="connsiteY1" fmla="*/ 21046 h 215583"/>
            <a:gd name="connsiteX2" fmla="*/ 605875 w 629956"/>
            <a:gd name="connsiteY2" fmla="*/ 10231 h 215583"/>
            <a:gd name="connsiteX3" fmla="*/ 576721 w 629956"/>
            <a:gd name="connsiteY3" fmla="*/ 3165 h 215583"/>
            <a:gd name="connsiteX4" fmla="*/ 537510 w 629956"/>
            <a:gd name="connsiteY4" fmla="*/ 115 h 215583"/>
            <a:gd name="connsiteX5" fmla="*/ 489747 w 629956"/>
            <a:gd name="connsiteY5" fmla="*/ 1206 h 215583"/>
            <a:gd name="connsiteX6" fmla="*/ 435268 w 629956"/>
            <a:gd name="connsiteY6" fmla="*/ 6395 h 215583"/>
            <a:gd name="connsiteX7" fmla="*/ 376165 w 629956"/>
            <a:gd name="connsiteY7" fmla="*/ 15481 h 215583"/>
            <a:gd name="connsiteX8" fmla="*/ 314712 w 629956"/>
            <a:gd name="connsiteY8" fmla="*/ 28112 h 215583"/>
            <a:gd name="connsiteX9" fmla="*/ 253264 w 629956"/>
            <a:gd name="connsiteY9" fmla="*/ 43805 h 215583"/>
            <a:gd name="connsiteX10" fmla="*/ 194193 w 629956"/>
            <a:gd name="connsiteY10" fmla="*/ 61954 h 215583"/>
            <a:gd name="connsiteX11" fmla="*/ 139762 w 629956"/>
            <a:gd name="connsiteY11" fmla="*/ 81870 h 215583"/>
            <a:gd name="connsiteX12" fmla="*/ 92067 w 629956"/>
            <a:gd name="connsiteY12" fmla="*/ 102780 h 215583"/>
            <a:gd name="connsiteX13" fmla="*/ 52935 w 629956"/>
            <a:gd name="connsiteY13" fmla="*/ 123886 h 215583"/>
            <a:gd name="connsiteX14" fmla="*/ 23876 w 629956"/>
            <a:gd name="connsiteY14" fmla="*/ 144370 h 215583"/>
            <a:gd name="connsiteX15" fmla="*/ 6000 w 629956"/>
            <a:gd name="connsiteY15" fmla="*/ 163446 h 215583"/>
            <a:gd name="connsiteX16" fmla="*/ 0 w 629956"/>
            <a:gd name="connsiteY16" fmla="*/ 180388 h 215583"/>
            <a:gd name="connsiteX17" fmla="*/ 6105 w 629956"/>
            <a:gd name="connsiteY17" fmla="*/ 194537 h 215583"/>
            <a:gd name="connsiteX18" fmla="*/ 24077 w 629956"/>
            <a:gd name="connsiteY18" fmla="*/ 205358 h 215583"/>
            <a:gd name="connsiteX19" fmla="*/ 53230 w 629956"/>
            <a:gd name="connsiteY19" fmla="*/ 212424 h 215583"/>
            <a:gd name="connsiteX20" fmla="*/ 92447 w 629956"/>
            <a:gd name="connsiteY20" fmla="*/ 215469 h 215583"/>
            <a:gd name="connsiteX21" fmla="*/ 140210 w 629956"/>
            <a:gd name="connsiteY21" fmla="*/ 214377 h 215583"/>
            <a:gd name="connsiteX22" fmla="*/ 194689 w 629956"/>
            <a:gd name="connsiteY22" fmla="*/ 209194 h 215583"/>
            <a:gd name="connsiteX23" fmla="*/ 253791 w 629956"/>
            <a:gd name="connsiteY23" fmla="*/ 200108 h 215583"/>
            <a:gd name="connsiteX24" fmla="*/ 315244 w 629956"/>
            <a:gd name="connsiteY24" fmla="*/ 187477 h 215583"/>
            <a:gd name="connsiteX25" fmla="*/ 376688 w 629956"/>
            <a:gd name="connsiteY25" fmla="*/ 171783 h 215583"/>
            <a:gd name="connsiteX26" fmla="*/ 435763 w 629956"/>
            <a:gd name="connsiteY26" fmla="*/ 153630 h 215583"/>
            <a:gd name="connsiteX27" fmla="*/ 490195 w 629956"/>
            <a:gd name="connsiteY27" fmla="*/ 133719 h 215583"/>
            <a:gd name="connsiteX28" fmla="*/ 537889 w 629956"/>
            <a:gd name="connsiteY28" fmla="*/ 112809 h 215583"/>
            <a:gd name="connsiteX29" fmla="*/ 577022 w 629956"/>
            <a:gd name="connsiteY29" fmla="*/ 91703 h 215583"/>
            <a:gd name="connsiteX30" fmla="*/ 606080 w 629956"/>
            <a:gd name="connsiteY30" fmla="*/ 71219 h 215583"/>
            <a:gd name="connsiteX31" fmla="*/ 623957 w 629956"/>
            <a:gd name="connsiteY31" fmla="*/ 52138 h 215583"/>
            <a:gd name="connsiteX32" fmla="*/ 629956 w 629956"/>
            <a:gd name="connsiteY32" fmla="*/ 35200 h 215583"/>
            <a:gd name="connsiteX0" fmla="*/ 629956 w 629956"/>
            <a:gd name="connsiteY0" fmla="*/ 35200 h 215583"/>
            <a:gd name="connsiteX1" fmla="*/ 623851 w 629956"/>
            <a:gd name="connsiteY1" fmla="*/ 21046 h 215583"/>
            <a:gd name="connsiteX2" fmla="*/ 605875 w 629956"/>
            <a:gd name="connsiteY2" fmla="*/ 10231 h 215583"/>
            <a:gd name="connsiteX3" fmla="*/ 576721 w 629956"/>
            <a:gd name="connsiteY3" fmla="*/ 3165 h 215583"/>
            <a:gd name="connsiteX4" fmla="*/ 537510 w 629956"/>
            <a:gd name="connsiteY4" fmla="*/ 115 h 215583"/>
            <a:gd name="connsiteX5" fmla="*/ 489747 w 629956"/>
            <a:gd name="connsiteY5" fmla="*/ 1206 h 215583"/>
            <a:gd name="connsiteX6" fmla="*/ 435268 w 629956"/>
            <a:gd name="connsiteY6" fmla="*/ 6395 h 215583"/>
            <a:gd name="connsiteX7" fmla="*/ 376165 w 629956"/>
            <a:gd name="connsiteY7" fmla="*/ 15481 h 215583"/>
            <a:gd name="connsiteX8" fmla="*/ 314712 w 629956"/>
            <a:gd name="connsiteY8" fmla="*/ 28112 h 215583"/>
            <a:gd name="connsiteX9" fmla="*/ 253264 w 629956"/>
            <a:gd name="connsiteY9" fmla="*/ 43805 h 215583"/>
            <a:gd name="connsiteX10" fmla="*/ 194193 w 629956"/>
            <a:gd name="connsiteY10" fmla="*/ 61954 h 215583"/>
            <a:gd name="connsiteX11" fmla="*/ 139762 w 629956"/>
            <a:gd name="connsiteY11" fmla="*/ 81870 h 215583"/>
            <a:gd name="connsiteX12" fmla="*/ 92067 w 629956"/>
            <a:gd name="connsiteY12" fmla="*/ 102780 h 215583"/>
            <a:gd name="connsiteX13" fmla="*/ 52935 w 629956"/>
            <a:gd name="connsiteY13" fmla="*/ 123886 h 215583"/>
            <a:gd name="connsiteX14" fmla="*/ 23876 w 629956"/>
            <a:gd name="connsiteY14" fmla="*/ 144370 h 215583"/>
            <a:gd name="connsiteX15" fmla="*/ 6000 w 629956"/>
            <a:gd name="connsiteY15" fmla="*/ 163446 h 215583"/>
            <a:gd name="connsiteX16" fmla="*/ 0 w 629956"/>
            <a:gd name="connsiteY16" fmla="*/ 180388 h 215583"/>
            <a:gd name="connsiteX17" fmla="*/ 6105 w 629956"/>
            <a:gd name="connsiteY17" fmla="*/ 194537 h 215583"/>
            <a:gd name="connsiteX18" fmla="*/ 24077 w 629956"/>
            <a:gd name="connsiteY18" fmla="*/ 205358 h 215583"/>
            <a:gd name="connsiteX19" fmla="*/ 53230 w 629956"/>
            <a:gd name="connsiteY19" fmla="*/ 212424 h 215583"/>
            <a:gd name="connsiteX20" fmla="*/ 92447 w 629956"/>
            <a:gd name="connsiteY20" fmla="*/ 215469 h 215583"/>
            <a:gd name="connsiteX21" fmla="*/ 140210 w 629956"/>
            <a:gd name="connsiteY21" fmla="*/ 214377 h 215583"/>
            <a:gd name="connsiteX22" fmla="*/ 194689 w 629956"/>
            <a:gd name="connsiteY22" fmla="*/ 209194 h 215583"/>
            <a:gd name="connsiteX23" fmla="*/ 253791 w 629956"/>
            <a:gd name="connsiteY23" fmla="*/ 200108 h 215583"/>
            <a:gd name="connsiteX24" fmla="*/ 315244 w 629956"/>
            <a:gd name="connsiteY24" fmla="*/ 187477 h 215583"/>
            <a:gd name="connsiteX25" fmla="*/ 376688 w 629956"/>
            <a:gd name="connsiteY25" fmla="*/ 171783 h 215583"/>
            <a:gd name="connsiteX26" fmla="*/ 435763 w 629956"/>
            <a:gd name="connsiteY26" fmla="*/ 153630 h 215583"/>
            <a:gd name="connsiteX27" fmla="*/ 490195 w 629956"/>
            <a:gd name="connsiteY27" fmla="*/ 133719 h 215583"/>
            <a:gd name="connsiteX28" fmla="*/ 537889 w 629956"/>
            <a:gd name="connsiteY28" fmla="*/ 112809 h 215583"/>
            <a:gd name="connsiteX29" fmla="*/ 577022 w 629956"/>
            <a:gd name="connsiteY29" fmla="*/ 91703 h 215583"/>
            <a:gd name="connsiteX30" fmla="*/ 606080 w 629956"/>
            <a:gd name="connsiteY30" fmla="*/ 71219 h 215583"/>
            <a:gd name="connsiteX31" fmla="*/ 623957 w 629956"/>
            <a:gd name="connsiteY31" fmla="*/ 52138 h 215583"/>
            <a:gd name="connsiteX32" fmla="*/ 629956 w 629956"/>
            <a:gd name="connsiteY32" fmla="*/ 35200 h 215583"/>
            <a:gd name="connsiteX0" fmla="*/ 629956 w 629956"/>
            <a:gd name="connsiteY0" fmla="*/ 35200 h 215583"/>
            <a:gd name="connsiteX1" fmla="*/ 623851 w 629956"/>
            <a:gd name="connsiteY1" fmla="*/ 21046 h 215583"/>
            <a:gd name="connsiteX2" fmla="*/ 605875 w 629956"/>
            <a:gd name="connsiteY2" fmla="*/ 10231 h 215583"/>
            <a:gd name="connsiteX3" fmla="*/ 576721 w 629956"/>
            <a:gd name="connsiteY3" fmla="*/ 3165 h 215583"/>
            <a:gd name="connsiteX4" fmla="*/ 537510 w 629956"/>
            <a:gd name="connsiteY4" fmla="*/ 115 h 215583"/>
            <a:gd name="connsiteX5" fmla="*/ 489747 w 629956"/>
            <a:gd name="connsiteY5" fmla="*/ 1206 h 215583"/>
            <a:gd name="connsiteX6" fmla="*/ 435268 w 629956"/>
            <a:gd name="connsiteY6" fmla="*/ 6395 h 215583"/>
            <a:gd name="connsiteX7" fmla="*/ 376165 w 629956"/>
            <a:gd name="connsiteY7" fmla="*/ 15481 h 215583"/>
            <a:gd name="connsiteX8" fmla="*/ 314712 w 629956"/>
            <a:gd name="connsiteY8" fmla="*/ 28112 h 215583"/>
            <a:gd name="connsiteX9" fmla="*/ 253264 w 629956"/>
            <a:gd name="connsiteY9" fmla="*/ 43805 h 215583"/>
            <a:gd name="connsiteX10" fmla="*/ 194193 w 629956"/>
            <a:gd name="connsiteY10" fmla="*/ 61954 h 215583"/>
            <a:gd name="connsiteX11" fmla="*/ 139762 w 629956"/>
            <a:gd name="connsiteY11" fmla="*/ 81870 h 215583"/>
            <a:gd name="connsiteX12" fmla="*/ 92067 w 629956"/>
            <a:gd name="connsiteY12" fmla="*/ 102780 h 215583"/>
            <a:gd name="connsiteX13" fmla="*/ 52935 w 629956"/>
            <a:gd name="connsiteY13" fmla="*/ 123886 h 215583"/>
            <a:gd name="connsiteX14" fmla="*/ 23876 w 629956"/>
            <a:gd name="connsiteY14" fmla="*/ 144370 h 215583"/>
            <a:gd name="connsiteX15" fmla="*/ 6000 w 629956"/>
            <a:gd name="connsiteY15" fmla="*/ 163446 h 215583"/>
            <a:gd name="connsiteX16" fmla="*/ 0 w 629956"/>
            <a:gd name="connsiteY16" fmla="*/ 180388 h 215583"/>
            <a:gd name="connsiteX17" fmla="*/ 6105 w 629956"/>
            <a:gd name="connsiteY17" fmla="*/ 194537 h 215583"/>
            <a:gd name="connsiteX18" fmla="*/ 24077 w 629956"/>
            <a:gd name="connsiteY18" fmla="*/ 205358 h 215583"/>
            <a:gd name="connsiteX19" fmla="*/ 53230 w 629956"/>
            <a:gd name="connsiteY19" fmla="*/ 212424 h 215583"/>
            <a:gd name="connsiteX20" fmla="*/ 92447 w 629956"/>
            <a:gd name="connsiteY20" fmla="*/ 215469 h 215583"/>
            <a:gd name="connsiteX21" fmla="*/ 140210 w 629956"/>
            <a:gd name="connsiteY21" fmla="*/ 214377 h 215583"/>
            <a:gd name="connsiteX22" fmla="*/ 194689 w 629956"/>
            <a:gd name="connsiteY22" fmla="*/ 209194 h 215583"/>
            <a:gd name="connsiteX23" fmla="*/ 253791 w 629956"/>
            <a:gd name="connsiteY23" fmla="*/ 200108 h 215583"/>
            <a:gd name="connsiteX24" fmla="*/ 315244 w 629956"/>
            <a:gd name="connsiteY24" fmla="*/ 187477 h 215583"/>
            <a:gd name="connsiteX25" fmla="*/ 376688 w 629956"/>
            <a:gd name="connsiteY25" fmla="*/ 171783 h 215583"/>
            <a:gd name="connsiteX26" fmla="*/ 435763 w 629956"/>
            <a:gd name="connsiteY26" fmla="*/ 153630 h 215583"/>
            <a:gd name="connsiteX27" fmla="*/ 490195 w 629956"/>
            <a:gd name="connsiteY27" fmla="*/ 133719 h 215583"/>
            <a:gd name="connsiteX28" fmla="*/ 537889 w 629956"/>
            <a:gd name="connsiteY28" fmla="*/ 112809 h 215583"/>
            <a:gd name="connsiteX29" fmla="*/ 577022 w 629956"/>
            <a:gd name="connsiteY29" fmla="*/ 91703 h 215583"/>
            <a:gd name="connsiteX30" fmla="*/ 606080 w 629956"/>
            <a:gd name="connsiteY30" fmla="*/ 71219 h 215583"/>
            <a:gd name="connsiteX31" fmla="*/ 623957 w 629956"/>
            <a:gd name="connsiteY31" fmla="*/ 52138 h 215583"/>
            <a:gd name="connsiteX32" fmla="*/ 629956 w 629956"/>
            <a:gd name="connsiteY32" fmla="*/ 35200 h 215583"/>
            <a:gd name="connsiteX0" fmla="*/ 629956 w 629956"/>
            <a:gd name="connsiteY0" fmla="*/ 35200 h 215583"/>
            <a:gd name="connsiteX1" fmla="*/ 623851 w 629956"/>
            <a:gd name="connsiteY1" fmla="*/ 21046 h 215583"/>
            <a:gd name="connsiteX2" fmla="*/ 605875 w 629956"/>
            <a:gd name="connsiteY2" fmla="*/ 10231 h 215583"/>
            <a:gd name="connsiteX3" fmla="*/ 576721 w 629956"/>
            <a:gd name="connsiteY3" fmla="*/ 3165 h 215583"/>
            <a:gd name="connsiteX4" fmla="*/ 537510 w 629956"/>
            <a:gd name="connsiteY4" fmla="*/ 115 h 215583"/>
            <a:gd name="connsiteX5" fmla="*/ 489747 w 629956"/>
            <a:gd name="connsiteY5" fmla="*/ 1206 h 215583"/>
            <a:gd name="connsiteX6" fmla="*/ 435268 w 629956"/>
            <a:gd name="connsiteY6" fmla="*/ 6395 h 215583"/>
            <a:gd name="connsiteX7" fmla="*/ 376165 w 629956"/>
            <a:gd name="connsiteY7" fmla="*/ 15481 h 215583"/>
            <a:gd name="connsiteX8" fmla="*/ 314712 w 629956"/>
            <a:gd name="connsiteY8" fmla="*/ 28112 h 215583"/>
            <a:gd name="connsiteX9" fmla="*/ 253264 w 629956"/>
            <a:gd name="connsiteY9" fmla="*/ 43805 h 215583"/>
            <a:gd name="connsiteX10" fmla="*/ 194193 w 629956"/>
            <a:gd name="connsiteY10" fmla="*/ 61954 h 215583"/>
            <a:gd name="connsiteX11" fmla="*/ 139762 w 629956"/>
            <a:gd name="connsiteY11" fmla="*/ 81870 h 215583"/>
            <a:gd name="connsiteX12" fmla="*/ 92067 w 629956"/>
            <a:gd name="connsiteY12" fmla="*/ 102780 h 215583"/>
            <a:gd name="connsiteX13" fmla="*/ 52935 w 629956"/>
            <a:gd name="connsiteY13" fmla="*/ 123886 h 215583"/>
            <a:gd name="connsiteX14" fmla="*/ 23876 w 629956"/>
            <a:gd name="connsiteY14" fmla="*/ 144370 h 215583"/>
            <a:gd name="connsiteX15" fmla="*/ 6000 w 629956"/>
            <a:gd name="connsiteY15" fmla="*/ 163446 h 215583"/>
            <a:gd name="connsiteX16" fmla="*/ 0 w 629956"/>
            <a:gd name="connsiteY16" fmla="*/ 180388 h 215583"/>
            <a:gd name="connsiteX17" fmla="*/ 6105 w 629956"/>
            <a:gd name="connsiteY17" fmla="*/ 194537 h 215583"/>
            <a:gd name="connsiteX18" fmla="*/ 24077 w 629956"/>
            <a:gd name="connsiteY18" fmla="*/ 205358 h 215583"/>
            <a:gd name="connsiteX19" fmla="*/ 53230 w 629956"/>
            <a:gd name="connsiteY19" fmla="*/ 212424 h 215583"/>
            <a:gd name="connsiteX20" fmla="*/ 92447 w 629956"/>
            <a:gd name="connsiteY20" fmla="*/ 215469 h 215583"/>
            <a:gd name="connsiteX21" fmla="*/ 140210 w 629956"/>
            <a:gd name="connsiteY21" fmla="*/ 214377 h 215583"/>
            <a:gd name="connsiteX22" fmla="*/ 194689 w 629956"/>
            <a:gd name="connsiteY22" fmla="*/ 209194 h 215583"/>
            <a:gd name="connsiteX23" fmla="*/ 253791 w 629956"/>
            <a:gd name="connsiteY23" fmla="*/ 200108 h 215583"/>
            <a:gd name="connsiteX24" fmla="*/ 315244 w 629956"/>
            <a:gd name="connsiteY24" fmla="*/ 187477 h 215583"/>
            <a:gd name="connsiteX25" fmla="*/ 376688 w 629956"/>
            <a:gd name="connsiteY25" fmla="*/ 171783 h 215583"/>
            <a:gd name="connsiteX26" fmla="*/ 435763 w 629956"/>
            <a:gd name="connsiteY26" fmla="*/ 153630 h 215583"/>
            <a:gd name="connsiteX27" fmla="*/ 490195 w 629956"/>
            <a:gd name="connsiteY27" fmla="*/ 133719 h 215583"/>
            <a:gd name="connsiteX28" fmla="*/ 537889 w 629956"/>
            <a:gd name="connsiteY28" fmla="*/ 112809 h 215583"/>
            <a:gd name="connsiteX29" fmla="*/ 577022 w 629956"/>
            <a:gd name="connsiteY29" fmla="*/ 91703 h 215583"/>
            <a:gd name="connsiteX30" fmla="*/ 606080 w 629956"/>
            <a:gd name="connsiteY30" fmla="*/ 71219 h 215583"/>
            <a:gd name="connsiteX31" fmla="*/ 623957 w 629956"/>
            <a:gd name="connsiteY31" fmla="*/ 52138 h 215583"/>
            <a:gd name="connsiteX32" fmla="*/ 629956 w 629956"/>
            <a:gd name="connsiteY32" fmla="*/ 35200 h 215583"/>
            <a:gd name="connsiteX0" fmla="*/ 629956 w 629956"/>
            <a:gd name="connsiteY0" fmla="*/ 35200 h 215583"/>
            <a:gd name="connsiteX1" fmla="*/ 623851 w 629956"/>
            <a:gd name="connsiteY1" fmla="*/ 21046 h 215583"/>
            <a:gd name="connsiteX2" fmla="*/ 605875 w 629956"/>
            <a:gd name="connsiteY2" fmla="*/ 10231 h 215583"/>
            <a:gd name="connsiteX3" fmla="*/ 576721 w 629956"/>
            <a:gd name="connsiteY3" fmla="*/ 3165 h 215583"/>
            <a:gd name="connsiteX4" fmla="*/ 537510 w 629956"/>
            <a:gd name="connsiteY4" fmla="*/ 115 h 215583"/>
            <a:gd name="connsiteX5" fmla="*/ 489747 w 629956"/>
            <a:gd name="connsiteY5" fmla="*/ 1206 h 215583"/>
            <a:gd name="connsiteX6" fmla="*/ 435268 w 629956"/>
            <a:gd name="connsiteY6" fmla="*/ 6395 h 215583"/>
            <a:gd name="connsiteX7" fmla="*/ 376165 w 629956"/>
            <a:gd name="connsiteY7" fmla="*/ 15481 h 215583"/>
            <a:gd name="connsiteX8" fmla="*/ 314712 w 629956"/>
            <a:gd name="connsiteY8" fmla="*/ 28112 h 215583"/>
            <a:gd name="connsiteX9" fmla="*/ 253264 w 629956"/>
            <a:gd name="connsiteY9" fmla="*/ 43805 h 215583"/>
            <a:gd name="connsiteX10" fmla="*/ 194193 w 629956"/>
            <a:gd name="connsiteY10" fmla="*/ 61954 h 215583"/>
            <a:gd name="connsiteX11" fmla="*/ 139762 w 629956"/>
            <a:gd name="connsiteY11" fmla="*/ 81870 h 215583"/>
            <a:gd name="connsiteX12" fmla="*/ 92067 w 629956"/>
            <a:gd name="connsiteY12" fmla="*/ 102780 h 215583"/>
            <a:gd name="connsiteX13" fmla="*/ 52935 w 629956"/>
            <a:gd name="connsiteY13" fmla="*/ 123886 h 215583"/>
            <a:gd name="connsiteX14" fmla="*/ 23876 w 629956"/>
            <a:gd name="connsiteY14" fmla="*/ 144370 h 215583"/>
            <a:gd name="connsiteX15" fmla="*/ 6000 w 629956"/>
            <a:gd name="connsiteY15" fmla="*/ 163446 h 215583"/>
            <a:gd name="connsiteX16" fmla="*/ 0 w 629956"/>
            <a:gd name="connsiteY16" fmla="*/ 180388 h 215583"/>
            <a:gd name="connsiteX17" fmla="*/ 6105 w 629956"/>
            <a:gd name="connsiteY17" fmla="*/ 194537 h 215583"/>
            <a:gd name="connsiteX18" fmla="*/ 24077 w 629956"/>
            <a:gd name="connsiteY18" fmla="*/ 205358 h 215583"/>
            <a:gd name="connsiteX19" fmla="*/ 53230 w 629956"/>
            <a:gd name="connsiteY19" fmla="*/ 212424 h 215583"/>
            <a:gd name="connsiteX20" fmla="*/ 92447 w 629956"/>
            <a:gd name="connsiteY20" fmla="*/ 215469 h 215583"/>
            <a:gd name="connsiteX21" fmla="*/ 140210 w 629956"/>
            <a:gd name="connsiteY21" fmla="*/ 214377 h 215583"/>
            <a:gd name="connsiteX22" fmla="*/ 194689 w 629956"/>
            <a:gd name="connsiteY22" fmla="*/ 209194 h 215583"/>
            <a:gd name="connsiteX23" fmla="*/ 253791 w 629956"/>
            <a:gd name="connsiteY23" fmla="*/ 200108 h 215583"/>
            <a:gd name="connsiteX24" fmla="*/ 315244 w 629956"/>
            <a:gd name="connsiteY24" fmla="*/ 187477 h 215583"/>
            <a:gd name="connsiteX25" fmla="*/ 376688 w 629956"/>
            <a:gd name="connsiteY25" fmla="*/ 171783 h 215583"/>
            <a:gd name="connsiteX26" fmla="*/ 435763 w 629956"/>
            <a:gd name="connsiteY26" fmla="*/ 153630 h 215583"/>
            <a:gd name="connsiteX27" fmla="*/ 490195 w 629956"/>
            <a:gd name="connsiteY27" fmla="*/ 133719 h 215583"/>
            <a:gd name="connsiteX28" fmla="*/ 537889 w 629956"/>
            <a:gd name="connsiteY28" fmla="*/ 112809 h 215583"/>
            <a:gd name="connsiteX29" fmla="*/ 577022 w 629956"/>
            <a:gd name="connsiteY29" fmla="*/ 91703 h 215583"/>
            <a:gd name="connsiteX30" fmla="*/ 606080 w 629956"/>
            <a:gd name="connsiteY30" fmla="*/ 71219 h 215583"/>
            <a:gd name="connsiteX31" fmla="*/ 623957 w 629956"/>
            <a:gd name="connsiteY31" fmla="*/ 52138 h 215583"/>
            <a:gd name="connsiteX32" fmla="*/ 629956 w 629956"/>
            <a:gd name="connsiteY32" fmla="*/ 35200 h 215583"/>
            <a:gd name="connsiteX0" fmla="*/ 629956 w 629956"/>
            <a:gd name="connsiteY0" fmla="*/ 35200 h 215583"/>
            <a:gd name="connsiteX1" fmla="*/ 623851 w 629956"/>
            <a:gd name="connsiteY1" fmla="*/ 21046 h 215583"/>
            <a:gd name="connsiteX2" fmla="*/ 605875 w 629956"/>
            <a:gd name="connsiteY2" fmla="*/ 10231 h 215583"/>
            <a:gd name="connsiteX3" fmla="*/ 576721 w 629956"/>
            <a:gd name="connsiteY3" fmla="*/ 3165 h 215583"/>
            <a:gd name="connsiteX4" fmla="*/ 537510 w 629956"/>
            <a:gd name="connsiteY4" fmla="*/ 115 h 215583"/>
            <a:gd name="connsiteX5" fmla="*/ 489747 w 629956"/>
            <a:gd name="connsiteY5" fmla="*/ 1206 h 215583"/>
            <a:gd name="connsiteX6" fmla="*/ 435268 w 629956"/>
            <a:gd name="connsiteY6" fmla="*/ 6395 h 215583"/>
            <a:gd name="connsiteX7" fmla="*/ 376165 w 629956"/>
            <a:gd name="connsiteY7" fmla="*/ 15481 h 215583"/>
            <a:gd name="connsiteX8" fmla="*/ 314712 w 629956"/>
            <a:gd name="connsiteY8" fmla="*/ 28112 h 215583"/>
            <a:gd name="connsiteX9" fmla="*/ 253264 w 629956"/>
            <a:gd name="connsiteY9" fmla="*/ 43805 h 215583"/>
            <a:gd name="connsiteX10" fmla="*/ 194193 w 629956"/>
            <a:gd name="connsiteY10" fmla="*/ 61954 h 215583"/>
            <a:gd name="connsiteX11" fmla="*/ 139762 w 629956"/>
            <a:gd name="connsiteY11" fmla="*/ 81870 h 215583"/>
            <a:gd name="connsiteX12" fmla="*/ 92067 w 629956"/>
            <a:gd name="connsiteY12" fmla="*/ 102780 h 215583"/>
            <a:gd name="connsiteX13" fmla="*/ 52935 w 629956"/>
            <a:gd name="connsiteY13" fmla="*/ 123886 h 215583"/>
            <a:gd name="connsiteX14" fmla="*/ 23876 w 629956"/>
            <a:gd name="connsiteY14" fmla="*/ 144370 h 215583"/>
            <a:gd name="connsiteX15" fmla="*/ 6000 w 629956"/>
            <a:gd name="connsiteY15" fmla="*/ 163446 h 215583"/>
            <a:gd name="connsiteX16" fmla="*/ 0 w 629956"/>
            <a:gd name="connsiteY16" fmla="*/ 180388 h 215583"/>
            <a:gd name="connsiteX17" fmla="*/ 6105 w 629956"/>
            <a:gd name="connsiteY17" fmla="*/ 194537 h 215583"/>
            <a:gd name="connsiteX18" fmla="*/ 24077 w 629956"/>
            <a:gd name="connsiteY18" fmla="*/ 205358 h 215583"/>
            <a:gd name="connsiteX19" fmla="*/ 53230 w 629956"/>
            <a:gd name="connsiteY19" fmla="*/ 212424 h 215583"/>
            <a:gd name="connsiteX20" fmla="*/ 92447 w 629956"/>
            <a:gd name="connsiteY20" fmla="*/ 215469 h 215583"/>
            <a:gd name="connsiteX21" fmla="*/ 140210 w 629956"/>
            <a:gd name="connsiteY21" fmla="*/ 214377 h 215583"/>
            <a:gd name="connsiteX22" fmla="*/ 194689 w 629956"/>
            <a:gd name="connsiteY22" fmla="*/ 209194 h 215583"/>
            <a:gd name="connsiteX23" fmla="*/ 253791 w 629956"/>
            <a:gd name="connsiteY23" fmla="*/ 200108 h 215583"/>
            <a:gd name="connsiteX24" fmla="*/ 315244 w 629956"/>
            <a:gd name="connsiteY24" fmla="*/ 187477 h 215583"/>
            <a:gd name="connsiteX25" fmla="*/ 376688 w 629956"/>
            <a:gd name="connsiteY25" fmla="*/ 171783 h 215583"/>
            <a:gd name="connsiteX26" fmla="*/ 435763 w 629956"/>
            <a:gd name="connsiteY26" fmla="*/ 153630 h 215583"/>
            <a:gd name="connsiteX27" fmla="*/ 490195 w 629956"/>
            <a:gd name="connsiteY27" fmla="*/ 133719 h 215583"/>
            <a:gd name="connsiteX28" fmla="*/ 537889 w 629956"/>
            <a:gd name="connsiteY28" fmla="*/ 112809 h 215583"/>
            <a:gd name="connsiteX29" fmla="*/ 577022 w 629956"/>
            <a:gd name="connsiteY29" fmla="*/ 91703 h 215583"/>
            <a:gd name="connsiteX30" fmla="*/ 606080 w 629956"/>
            <a:gd name="connsiteY30" fmla="*/ 71219 h 215583"/>
            <a:gd name="connsiteX31" fmla="*/ 623957 w 629956"/>
            <a:gd name="connsiteY31" fmla="*/ 52138 h 215583"/>
            <a:gd name="connsiteX32" fmla="*/ 629956 w 629956"/>
            <a:gd name="connsiteY32" fmla="*/ 35200 h 215583"/>
            <a:gd name="connsiteX0" fmla="*/ 629956 w 629956"/>
            <a:gd name="connsiteY0" fmla="*/ 35200 h 215583"/>
            <a:gd name="connsiteX1" fmla="*/ 623851 w 629956"/>
            <a:gd name="connsiteY1" fmla="*/ 21046 h 215583"/>
            <a:gd name="connsiteX2" fmla="*/ 605875 w 629956"/>
            <a:gd name="connsiteY2" fmla="*/ 10231 h 215583"/>
            <a:gd name="connsiteX3" fmla="*/ 576721 w 629956"/>
            <a:gd name="connsiteY3" fmla="*/ 3165 h 215583"/>
            <a:gd name="connsiteX4" fmla="*/ 537510 w 629956"/>
            <a:gd name="connsiteY4" fmla="*/ 115 h 215583"/>
            <a:gd name="connsiteX5" fmla="*/ 489747 w 629956"/>
            <a:gd name="connsiteY5" fmla="*/ 1206 h 215583"/>
            <a:gd name="connsiteX6" fmla="*/ 435268 w 629956"/>
            <a:gd name="connsiteY6" fmla="*/ 6395 h 215583"/>
            <a:gd name="connsiteX7" fmla="*/ 376165 w 629956"/>
            <a:gd name="connsiteY7" fmla="*/ 15481 h 215583"/>
            <a:gd name="connsiteX8" fmla="*/ 314712 w 629956"/>
            <a:gd name="connsiteY8" fmla="*/ 28112 h 215583"/>
            <a:gd name="connsiteX9" fmla="*/ 253264 w 629956"/>
            <a:gd name="connsiteY9" fmla="*/ 43805 h 215583"/>
            <a:gd name="connsiteX10" fmla="*/ 194193 w 629956"/>
            <a:gd name="connsiteY10" fmla="*/ 61954 h 215583"/>
            <a:gd name="connsiteX11" fmla="*/ 139762 w 629956"/>
            <a:gd name="connsiteY11" fmla="*/ 81870 h 215583"/>
            <a:gd name="connsiteX12" fmla="*/ 92067 w 629956"/>
            <a:gd name="connsiteY12" fmla="*/ 102780 h 215583"/>
            <a:gd name="connsiteX13" fmla="*/ 52935 w 629956"/>
            <a:gd name="connsiteY13" fmla="*/ 123886 h 215583"/>
            <a:gd name="connsiteX14" fmla="*/ 23876 w 629956"/>
            <a:gd name="connsiteY14" fmla="*/ 144370 h 215583"/>
            <a:gd name="connsiteX15" fmla="*/ 6000 w 629956"/>
            <a:gd name="connsiteY15" fmla="*/ 163446 h 215583"/>
            <a:gd name="connsiteX16" fmla="*/ 0 w 629956"/>
            <a:gd name="connsiteY16" fmla="*/ 180388 h 215583"/>
            <a:gd name="connsiteX17" fmla="*/ 6105 w 629956"/>
            <a:gd name="connsiteY17" fmla="*/ 194537 h 215583"/>
            <a:gd name="connsiteX18" fmla="*/ 24077 w 629956"/>
            <a:gd name="connsiteY18" fmla="*/ 205358 h 215583"/>
            <a:gd name="connsiteX19" fmla="*/ 53230 w 629956"/>
            <a:gd name="connsiteY19" fmla="*/ 212424 h 215583"/>
            <a:gd name="connsiteX20" fmla="*/ 92447 w 629956"/>
            <a:gd name="connsiteY20" fmla="*/ 215469 h 215583"/>
            <a:gd name="connsiteX21" fmla="*/ 140210 w 629956"/>
            <a:gd name="connsiteY21" fmla="*/ 214377 h 215583"/>
            <a:gd name="connsiteX22" fmla="*/ 194689 w 629956"/>
            <a:gd name="connsiteY22" fmla="*/ 209194 h 215583"/>
            <a:gd name="connsiteX23" fmla="*/ 253791 w 629956"/>
            <a:gd name="connsiteY23" fmla="*/ 200108 h 215583"/>
            <a:gd name="connsiteX24" fmla="*/ 315244 w 629956"/>
            <a:gd name="connsiteY24" fmla="*/ 187477 h 215583"/>
            <a:gd name="connsiteX25" fmla="*/ 376688 w 629956"/>
            <a:gd name="connsiteY25" fmla="*/ 171783 h 215583"/>
            <a:gd name="connsiteX26" fmla="*/ 435763 w 629956"/>
            <a:gd name="connsiteY26" fmla="*/ 153630 h 215583"/>
            <a:gd name="connsiteX27" fmla="*/ 490195 w 629956"/>
            <a:gd name="connsiteY27" fmla="*/ 133719 h 215583"/>
            <a:gd name="connsiteX28" fmla="*/ 537889 w 629956"/>
            <a:gd name="connsiteY28" fmla="*/ 112809 h 215583"/>
            <a:gd name="connsiteX29" fmla="*/ 577022 w 629956"/>
            <a:gd name="connsiteY29" fmla="*/ 91703 h 215583"/>
            <a:gd name="connsiteX30" fmla="*/ 606080 w 629956"/>
            <a:gd name="connsiteY30" fmla="*/ 71219 h 215583"/>
            <a:gd name="connsiteX31" fmla="*/ 623957 w 629956"/>
            <a:gd name="connsiteY31" fmla="*/ 52138 h 215583"/>
            <a:gd name="connsiteX32" fmla="*/ 629956 w 629956"/>
            <a:gd name="connsiteY32" fmla="*/ 35200 h 21558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629956" h="215583">
              <a:moveTo>
                <a:pt x="629956" y="35200"/>
              </a:moveTo>
              <a:cubicBezTo>
                <a:pt x="629938" y="30018"/>
                <a:pt x="627864" y="25207"/>
                <a:pt x="623851" y="21046"/>
              </a:cubicBezTo>
              <a:cubicBezTo>
                <a:pt x="619838" y="16885"/>
                <a:pt x="613730" y="13211"/>
                <a:pt x="605875" y="10231"/>
              </a:cubicBezTo>
              <a:cubicBezTo>
                <a:pt x="598020" y="7251"/>
                <a:pt x="588115" y="4851"/>
                <a:pt x="576721" y="3165"/>
              </a:cubicBezTo>
              <a:cubicBezTo>
                <a:pt x="565327" y="1479"/>
                <a:pt x="552006" y="442"/>
                <a:pt x="537510" y="115"/>
              </a:cubicBezTo>
              <a:cubicBezTo>
                <a:pt x="523014" y="-212"/>
                <a:pt x="506787" y="159"/>
                <a:pt x="489747" y="1206"/>
              </a:cubicBezTo>
              <a:cubicBezTo>
                <a:pt x="472707" y="2253"/>
                <a:pt x="454198" y="4016"/>
                <a:pt x="435268" y="6395"/>
              </a:cubicBezTo>
              <a:cubicBezTo>
                <a:pt x="416338" y="8774"/>
                <a:pt x="396258" y="11862"/>
                <a:pt x="376165" y="15481"/>
              </a:cubicBezTo>
              <a:cubicBezTo>
                <a:pt x="356072" y="19101"/>
                <a:pt x="335195" y="23391"/>
                <a:pt x="314712" y="28112"/>
              </a:cubicBezTo>
              <a:cubicBezTo>
                <a:pt x="294229" y="32833"/>
                <a:pt x="273350" y="38165"/>
                <a:pt x="253264" y="43805"/>
              </a:cubicBezTo>
              <a:cubicBezTo>
                <a:pt x="233178" y="49445"/>
                <a:pt x="213110" y="55610"/>
                <a:pt x="194193" y="61954"/>
              </a:cubicBezTo>
              <a:cubicBezTo>
                <a:pt x="175276" y="68298"/>
                <a:pt x="156783" y="75066"/>
                <a:pt x="139762" y="81870"/>
              </a:cubicBezTo>
              <a:cubicBezTo>
                <a:pt x="122741" y="88674"/>
                <a:pt x="106538" y="95777"/>
                <a:pt x="92067" y="102780"/>
              </a:cubicBezTo>
              <a:cubicBezTo>
                <a:pt x="77596" y="109783"/>
                <a:pt x="64300" y="116954"/>
                <a:pt x="52935" y="123886"/>
              </a:cubicBezTo>
              <a:cubicBezTo>
                <a:pt x="41570" y="130818"/>
                <a:pt x="31698" y="137777"/>
                <a:pt x="23876" y="144370"/>
              </a:cubicBezTo>
              <a:cubicBezTo>
                <a:pt x="16054" y="150963"/>
                <a:pt x="9979" y="157443"/>
                <a:pt x="6000" y="163446"/>
              </a:cubicBezTo>
              <a:cubicBezTo>
                <a:pt x="2021" y="169449"/>
                <a:pt x="-17" y="175206"/>
                <a:pt x="0" y="180388"/>
              </a:cubicBezTo>
              <a:cubicBezTo>
                <a:pt x="17" y="185570"/>
                <a:pt x="2092" y="190375"/>
                <a:pt x="6105" y="194537"/>
              </a:cubicBezTo>
              <a:cubicBezTo>
                <a:pt x="10118" y="198699"/>
                <a:pt x="16223" y="202377"/>
                <a:pt x="24077" y="205358"/>
              </a:cubicBezTo>
              <a:cubicBezTo>
                <a:pt x="31931" y="208339"/>
                <a:pt x="41835" y="210739"/>
                <a:pt x="53230" y="212424"/>
              </a:cubicBezTo>
              <a:cubicBezTo>
                <a:pt x="64625" y="214109"/>
                <a:pt x="77950" y="215144"/>
                <a:pt x="92447" y="215469"/>
              </a:cubicBezTo>
              <a:cubicBezTo>
                <a:pt x="106944" y="215795"/>
                <a:pt x="123170" y="215423"/>
                <a:pt x="140210" y="214377"/>
              </a:cubicBezTo>
              <a:cubicBezTo>
                <a:pt x="157250" y="213331"/>
                <a:pt x="175759" y="211572"/>
                <a:pt x="194689" y="209194"/>
              </a:cubicBezTo>
              <a:cubicBezTo>
                <a:pt x="213619" y="206816"/>
                <a:pt x="233699" y="203728"/>
                <a:pt x="253791" y="200108"/>
              </a:cubicBezTo>
              <a:cubicBezTo>
                <a:pt x="273884" y="196489"/>
                <a:pt x="294761" y="192198"/>
                <a:pt x="315244" y="187477"/>
              </a:cubicBezTo>
              <a:cubicBezTo>
                <a:pt x="335727" y="182756"/>
                <a:pt x="356602" y="177424"/>
                <a:pt x="376688" y="171783"/>
              </a:cubicBezTo>
              <a:cubicBezTo>
                <a:pt x="396774" y="166142"/>
                <a:pt x="416845" y="159974"/>
                <a:pt x="435763" y="153630"/>
              </a:cubicBezTo>
              <a:cubicBezTo>
                <a:pt x="454681" y="147286"/>
                <a:pt x="473174" y="140523"/>
                <a:pt x="490195" y="133719"/>
              </a:cubicBezTo>
              <a:cubicBezTo>
                <a:pt x="507216" y="126916"/>
                <a:pt x="523418" y="119812"/>
                <a:pt x="537889" y="112809"/>
              </a:cubicBezTo>
              <a:cubicBezTo>
                <a:pt x="552360" y="105806"/>
                <a:pt x="565657" y="98635"/>
                <a:pt x="577022" y="91703"/>
              </a:cubicBezTo>
              <a:cubicBezTo>
                <a:pt x="588387" y="84771"/>
                <a:pt x="598258" y="77813"/>
                <a:pt x="606080" y="71219"/>
              </a:cubicBezTo>
              <a:cubicBezTo>
                <a:pt x="613902" y="64625"/>
                <a:pt x="619978" y="58141"/>
                <a:pt x="623957" y="52138"/>
              </a:cubicBezTo>
              <a:cubicBezTo>
                <a:pt x="627936" y="46135"/>
                <a:pt x="629974" y="40382"/>
                <a:pt x="629956" y="35200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0.37898</cdr:x>
      <cdr:y>0.52126</cdr:y>
    </cdr:from>
    <cdr:to>
      <cdr:x>0.47688</cdr:x>
      <cdr:y>0.56095</cdr:y>
    </cdr:to>
    <cdr:sp macro="" textlink="">
      <cdr:nvSpPr>
        <cdr:cNvPr id="20" name="PlotDat7_35|1~33_1"/>
        <cdr:cNvSpPr/>
      </cdr:nvSpPr>
      <cdr:spPr>
        <a:xfrm xmlns:a="http://schemas.openxmlformats.org/drawingml/2006/main">
          <a:off x="3284437" y="3280679"/>
          <a:ext cx="848488" cy="249781"/>
        </a:xfrm>
        <a:custGeom xmlns:a="http://schemas.openxmlformats.org/drawingml/2006/main">
          <a:avLst/>
          <a:gdLst>
            <a:gd name="connsiteX0" fmla="*/ 848488 w 848488"/>
            <a:gd name="connsiteY0" fmla="*/ 49120 h 249332"/>
            <a:gd name="connsiteX1" fmla="*/ 840285 w 848488"/>
            <a:gd name="connsiteY1" fmla="*/ 31168 h 249332"/>
            <a:gd name="connsiteX2" fmla="*/ 816098 w 848488"/>
            <a:gd name="connsiteY2" fmla="*/ 16807 h 249332"/>
            <a:gd name="connsiteX3" fmla="*/ 776850 w 848488"/>
            <a:gd name="connsiteY3" fmla="*/ 6603 h 249332"/>
            <a:gd name="connsiteX4" fmla="*/ 724047 w 848488"/>
            <a:gd name="connsiteY4" fmla="*/ 928 h 249332"/>
            <a:gd name="connsiteX5" fmla="*/ 659726 w 848488"/>
            <a:gd name="connsiteY5" fmla="*/ 0 h 249332"/>
            <a:gd name="connsiteX6" fmla="*/ 586358 w 848488"/>
            <a:gd name="connsiteY6" fmla="*/ 3874 h 249332"/>
            <a:gd name="connsiteX7" fmla="*/ 506759 w 848488"/>
            <a:gd name="connsiteY7" fmla="*/ 12387 h 249332"/>
            <a:gd name="connsiteX8" fmla="*/ 423986 w 848488"/>
            <a:gd name="connsiteY8" fmla="*/ 25220 h 249332"/>
            <a:gd name="connsiteX9" fmla="*/ 341223 w 848488"/>
            <a:gd name="connsiteY9" fmla="*/ 41863 h 249332"/>
            <a:gd name="connsiteX10" fmla="*/ 261656 w 848488"/>
            <a:gd name="connsiteY10" fmla="*/ 61703 h 249332"/>
            <a:gd name="connsiteX11" fmla="*/ 188330 w 848488"/>
            <a:gd name="connsiteY11" fmla="*/ 83955 h 249332"/>
            <a:gd name="connsiteX12" fmla="*/ 124077 w 848488"/>
            <a:gd name="connsiteY12" fmla="*/ 107767 h 249332"/>
            <a:gd name="connsiteX13" fmla="*/ 71354 w 848488"/>
            <a:gd name="connsiteY13" fmla="*/ 132234 h 249332"/>
            <a:gd name="connsiteX14" fmla="*/ 32195 w 848488"/>
            <a:gd name="connsiteY14" fmla="*/ 156407 h 249332"/>
            <a:gd name="connsiteX15" fmla="*/ 8103 w 848488"/>
            <a:gd name="connsiteY15" fmla="*/ 179363 h 249332"/>
            <a:gd name="connsiteX16" fmla="*/ 0 w 848488"/>
            <a:gd name="connsiteY16" fmla="*/ 200218 h 249332"/>
            <a:gd name="connsiteX17" fmla="*/ 8203 w 848488"/>
            <a:gd name="connsiteY17" fmla="*/ 218164 h 249332"/>
            <a:gd name="connsiteX18" fmla="*/ 32390 w 848488"/>
            <a:gd name="connsiteY18" fmla="*/ 232526 h 249332"/>
            <a:gd name="connsiteX19" fmla="*/ 71638 w 848488"/>
            <a:gd name="connsiteY19" fmla="*/ 242735 h 249332"/>
            <a:gd name="connsiteX20" fmla="*/ 124441 w 848488"/>
            <a:gd name="connsiteY20" fmla="*/ 248410 h 249332"/>
            <a:gd name="connsiteX21" fmla="*/ 188763 w 848488"/>
            <a:gd name="connsiteY21" fmla="*/ 249332 h 249332"/>
            <a:gd name="connsiteX22" fmla="*/ 262130 w 848488"/>
            <a:gd name="connsiteY22" fmla="*/ 245458 h 249332"/>
            <a:gd name="connsiteX23" fmla="*/ 341730 w 848488"/>
            <a:gd name="connsiteY23" fmla="*/ 236946 h 249332"/>
            <a:gd name="connsiteX24" fmla="*/ 424503 w 848488"/>
            <a:gd name="connsiteY24" fmla="*/ 224118 h 249332"/>
            <a:gd name="connsiteX25" fmla="*/ 507265 w 848488"/>
            <a:gd name="connsiteY25" fmla="*/ 207470 h 249332"/>
            <a:gd name="connsiteX26" fmla="*/ 586832 w 848488"/>
            <a:gd name="connsiteY26" fmla="*/ 187635 h 249332"/>
            <a:gd name="connsiteX27" fmla="*/ 660158 w 848488"/>
            <a:gd name="connsiteY27" fmla="*/ 165383 h 249332"/>
            <a:gd name="connsiteX28" fmla="*/ 724416 w 848488"/>
            <a:gd name="connsiteY28" fmla="*/ 141571 h 249332"/>
            <a:gd name="connsiteX29" fmla="*/ 777134 w 848488"/>
            <a:gd name="connsiteY29" fmla="*/ 117104 h 249332"/>
            <a:gd name="connsiteX30" fmla="*/ 816293 w 848488"/>
            <a:gd name="connsiteY30" fmla="*/ 92926 h 249332"/>
            <a:gd name="connsiteX31" fmla="*/ 840391 w 848488"/>
            <a:gd name="connsiteY31" fmla="*/ 69975 h 249332"/>
            <a:gd name="connsiteX32" fmla="*/ 848488 w 848488"/>
            <a:gd name="connsiteY32" fmla="*/ 49120 h 249332"/>
            <a:gd name="connsiteX0" fmla="*/ 848488 w 848488"/>
            <a:gd name="connsiteY0" fmla="*/ 49120 h 249332"/>
            <a:gd name="connsiteX1" fmla="*/ 840285 w 848488"/>
            <a:gd name="connsiteY1" fmla="*/ 31168 h 249332"/>
            <a:gd name="connsiteX2" fmla="*/ 816098 w 848488"/>
            <a:gd name="connsiteY2" fmla="*/ 16807 h 249332"/>
            <a:gd name="connsiteX3" fmla="*/ 776850 w 848488"/>
            <a:gd name="connsiteY3" fmla="*/ 6603 h 249332"/>
            <a:gd name="connsiteX4" fmla="*/ 724047 w 848488"/>
            <a:gd name="connsiteY4" fmla="*/ 928 h 249332"/>
            <a:gd name="connsiteX5" fmla="*/ 659726 w 848488"/>
            <a:gd name="connsiteY5" fmla="*/ 0 h 249332"/>
            <a:gd name="connsiteX6" fmla="*/ 586358 w 848488"/>
            <a:gd name="connsiteY6" fmla="*/ 3874 h 249332"/>
            <a:gd name="connsiteX7" fmla="*/ 506759 w 848488"/>
            <a:gd name="connsiteY7" fmla="*/ 12387 h 249332"/>
            <a:gd name="connsiteX8" fmla="*/ 423986 w 848488"/>
            <a:gd name="connsiteY8" fmla="*/ 25220 h 249332"/>
            <a:gd name="connsiteX9" fmla="*/ 341223 w 848488"/>
            <a:gd name="connsiteY9" fmla="*/ 41863 h 249332"/>
            <a:gd name="connsiteX10" fmla="*/ 261656 w 848488"/>
            <a:gd name="connsiteY10" fmla="*/ 61703 h 249332"/>
            <a:gd name="connsiteX11" fmla="*/ 188330 w 848488"/>
            <a:gd name="connsiteY11" fmla="*/ 83955 h 249332"/>
            <a:gd name="connsiteX12" fmla="*/ 124077 w 848488"/>
            <a:gd name="connsiteY12" fmla="*/ 107767 h 249332"/>
            <a:gd name="connsiteX13" fmla="*/ 71354 w 848488"/>
            <a:gd name="connsiteY13" fmla="*/ 132234 h 249332"/>
            <a:gd name="connsiteX14" fmla="*/ 32195 w 848488"/>
            <a:gd name="connsiteY14" fmla="*/ 156407 h 249332"/>
            <a:gd name="connsiteX15" fmla="*/ 8103 w 848488"/>
            <a:gd name="connsiteY15" fmla="*/ 179363 h 249332"/>
            <a:gd name="connsiteX16" fmla="*/ 0 w 848488"/>
            <a:gd name="connsiteY16" fmla="*/ 200218 h 249332"/>
            <a:gd name="connsiteX17" fmla="*/ 8203 w 848488"/>
            <a:gd name="connsiteY17" fmla="*/ 218164 h 249332"/>
            <a:gd name="connsiteX18" fmla="*/ 32390 w 848488"/>
            <a:gd name="connsiteY18" fmla="*/ 232526 h 249332"/>
            <a:gd name="connsiteX19" fmla="*/ 71638 w 848488"/>
            <a:gd name="connsiteY19" fmla="*/ 242735 h 249332"/>
            <a:gd name="connsiteX20" fmla="*/ 124441 w 848488"/>
            <a:gd name="connsiteY20" fmla="*/ 248410 h 249332"/>
            <a:gd name="connsiteX21" fmla="*/ 188763 w 848488"/>
            <a:gd name="connsiteY21" fmla="*/ 249332 h 249332"/>
            <a:gd name="connsiteX22" fmla="*/ 262130 w 848488"/>
            <a:gd name="connsiteY22" fmla="*/ 245458 h 249332"/>
            <a:gd name="connsiteX23" fmla="*/ 341730 w 848488"/>
            <a:gd name="connsiteY23" fmla="*/ 236946 h 249332"/>
            <a:gd name="connsiteX24" fmla="*/ 424503 w 848488"/>
            <a:gd name="connsiteY24" fmla="*/ 224118 h 249332"/>
            <a:gd name="connsiteX25" fmla="*/ 507265 w 848488"/>
            <a:gd name="connsiteY25" fmla="*/ 207470 h 249332"/>
            <a:gd name="connsiteX26" fmla="*/ 586832 w 848488"/>
            <a:gd name="connsiteY26" fmla="*/ 187635 h 249332"/>
            <a:gd name="connsiteX27" fmla="*/ 660158 w 848488"/>
            <a:gd name="connsiteY27" fmla="*/ 165383 h 249332"/>
            <a:gd name="connsiteX28" fmla="*/ 724416 w 848488"/>
            <a:gd name="connsiteY28" fmla="*/ 141571 h 249332"/>
            <a:gd name="connsiteX29" fmla="*/ 777134 w 848488"/>
            <a:gd name="connsiteY29" fmla="*/ 117104 h 249332"/>
            <a:gd name="connsiteX30" fmla="*/ 816293 w 848488"/>
            <a:gd name="connsiteY30" fmla="*/ 92926 h 249332"/>
            <a:gd name="connsiteX31" fmla="*/ 840391 w 848488"/>
            <a:gd name="connsiteY31" fmla="*/ 69975 h 249332"/>
            <a:gd name="connsiteX32" fmla="*/ 848488 w 848488"/>
            <a:gd name="connsiteY32" fmla="*/ 49120 h 249332"/>
            <a:gd name="connsiteX0" fmla="*/ 848488 w 848488"/>
            <a:gd name="connsiteY0" fmla="*/ 49120 h 249332"/>
            <a:gd name="connsiteX1" fmla="*/ 840285 w 848488"/>
            <a:gd name="connsiteY1" fmla="*/ 31168 h 249332"/>
            <a:gd name="connsiteX2" fmla="*/ 816098 w 848488"/>
            <a:gd name="connsiteY2" fmla="*/ 16807 h 249332"/>
            <a:gd name="connsiteX3" fmla="*/ 776850 w 848488"/>
            <a:gd name="connsiteY3" fmla="*/ 6603 h 249332"/>
            <a:gd name="connsiteX4" fmla="*/ 724047 w 848488"/>
            <a:gd name="connsiteY4" fmla="*/ 928 h 249332"/>
            <a:gd name="connsiteX5" fmla="*/ 659726 w 848488"/>
            <a:gd name="connsiteY5" fmla="*/ 0 h 249332"/>
            <a:gd name="connsiteX6" fmla="*/ 586358 w 848488"/>
            <a:gd name="connsiteY6" fmla="*/ 3874 h 249332"/>
            <a:gd name="connsiteX7" fmla="*/ 506759 w 848488"/>
            <a:gd name="connsiteY7" fmla="*/ 12387 h 249332"/>
            <a:gd name="connsiteX8" fmla="*/ 423986 w 848488"/>
            <a:gd name="connsiteY8" fmla="*/ 25220 h 249332"/>
            <a:gd name="connsiteX9" fmla="*/ 341223 w 848488"/>
            <a:gd name="connsiteY9" fmla="*/ 41863 h 249332"/>
            <a:gd name="connsiteX10" fmla="*/ 261656 w 848488"/>
            <a:gd name="connsiteY10" fmla="*/ 61703 h 249332"/>
            <a:gd name="connsiteX11" fmla="*/ 188330 w 848488"/>
            <a:gd name="connsiteY11" fmla="*/ 83955 h 249332"/>
            <a:gd name="connsiteX12" fmla="*/ 124077 w 848488"/>
            <a:gd name="connsiteY12" fmla="*/ 107767 h 249332"/>
            <a:gd name="connsiteX13" fmla="*/ 71354 w 848488"/>
            <a:gd name="connsiteY13" fmla="*/ 132234 h 249332"/>
            <a:gd name="connsiteX14" fmla="*/ 32195 w 848488"/>
            <a:gd name="connsiteY14" fmla="*/ 156407 h 249332"/>
            <a:gd name="connsiteX15" fmla="*/ 8103 w 848488"/>
            <a:gd name="connsiteY15" fmla="*/ 179363 h 249332"/>
            <a:gd name="connsiteX16" fmla="*/ 0 w 848488"/>
            <a:gd name="connsiteY16" fmla="*/ 200218 h 249332"/>
            <a:gd name="connsiteX17" fmla="*/ 8203 w 848488"/>
            <a:gd name="connsiteY17" fmla="*/ 218164 h 249332"/>
            <a:gd name="connsiteX18" fmla="*/ 32390 w 848488"/>
            <a:gd name="connsiteY18" fmla="*/ 232526 h 249332"/>
            <a:gd name="connsiteX19" fmla="*/ 71638 w 848488"/>
            <a:gd name="connsiteY19" fmla="*/ 242735 h 249332"/>
            <a:gd name="connsiteX20" fmla="*/ 124441 w 848488"/>
            <a:gd name="connsiteY20" fmla="*/ 248410 h 249332"/>
            <a:gd name="connsiteX21" fmla="*/ 188763 w 848488"/>
            <a:gd name="connsiteY21" fmla="*/ 249332 h 249332"/>
            <a:gd name="connsiteX22" fmla="*/ 262130 w 848488"/>
            <a:gd name="connsiteY22" fmla="*/ 245458 h 249332"/>
            <a:gd name="connsiteX23" fmla="*/ 341730 w 848488"/>
            <a:gd name="connsiteY23" fmla="*/ 236946 h 249332"/>
            <a:gd name="connsiteX24" fmla="*/ 424503 w 848488"/>
            <a:gd name="connsiteY24" fmla="*/ 224118 h 249332"/>
            <a:gd name="connsiteX25" fmla="*/ 507265 w 848488"/>
            <a:gd name="connsiteY25" fmla="*/ 207470 h 249332"/>
            <a:gd name="connsiteX26" fmla="*/ 586832 w 848488"/>
            <a:gd name="connsiteY26" fmla="*/ 187635 h 249332"/>
            <a:gd name="connsiteX27" fmla="*/ 660158 w 848488"/>
            <a:gd name="connsiteY27" fmla="*/ 165383 h 249332"/>
            <a:gd name="connsiteX28" fmla="*/ 724416 w 848488"/>
            <a:gd name="connsiteY28" fmla="*/ 141571 h 249332"/>
            <a:gd name="connsiteX29" fmla="*/ 777134 w 848488"/>
            <a:gd name="connsiteY29" fmla="*/ 117104 h 249332"/>
            <a:gd name="connsiteX30" fmla="*/ 816293 w 848488"/>
            <a:gd name="connsiteY30" fmla="*/ 92926 h 249332"/>
            <a:gd name="connsiteX31" fmla="*/ 840391 w 848488"/>
            <a:gd name="connsiteY31" fmla="*/ 69975 h 249332"/>
            <a:gd name="connsiteX32" fmla="*/ 848488 w 848488"/>
            <a:gd name="connsiteY32" fmla="*/ 49120 h 249332"/>
            <a:gd name="connsiteX0" fmla="*/ 848488 w 848488"/>
            <a:gd name="connsiteY0" fmla="*/ 49344 h 249556"/>
            <a:gd name="connsiteX1" fmla="*/ 840285 w 848488"/>
            <a:gd name="connsiteY1" fmla="*/ 31392 h 249556"/>
            <a:gd name="connsiteX2" fmla="*/ 816098 w 848488"/>
            <a:gd name="connsiteY2" fmla="*/ 17031 h 249556"/>
            <a:gd name="connsiteX3" fmla="*/ 776850 w 848488"/>
            <a:gd name="connsiteY3" fmla="*/ 6827 h 249556"/>
            <a:gd name="connsiteX4" fmla="*/ 724047 w 848488"/>
            <a:gd name="connsiteY4" fmla="*/ 1152 h 249556"/>
            <a:gd name="connsiteX5" fmla="*/ 659726 w 848488"/>
            <a:gd name="connsiteY5" fmla="*/ 224 h 249556"/>
            <a:gd name="connsiteX6" fmla="*/ 586358 w 848488"/>
            <a:gd name="connsiteY6" fmla="*/ 4098 h 249556"/>
            <a:gd name="connsiteX7" fmla="*/ 506759 w 848488"/>
            <a:gd name="connsiteY7" fmla="*/ 12611 h 249556"/>
            <a:gd name="connsiteX8" fmla="*/ 423986 w 848488"/>
            <a:gd name="connsiteY8" fmla="*/ 25444 h 249556"/>
            <a:gd name="connsiteX9" fmla="*/ 341223 w 848488"/>
            <a:gd name="connsiteY9" fmla="*/ 42087 h 249556"/>
            <a:gd name="connsiteX10" fmla="*/ 261656 w 848488"/>
            <a:gd name="connsiteY10" fmla="*/ 61927 h 249556"/>
            <a:gd name="connsiteX11" fmla="*/ 188330 w 848488"/>
            <a:gd name="connsiteY11" fmla="*/ 84179 h 249556"/>
            <a:gd name="connsiteX12" fmla="*/ 124077 w 848488"/>
            <a:gd name="connsiteY12" fmla="*/ 107991 h 249556"/>
            <a:gd name="connsiteX13" fmla="*/ 71354 w 848488"/>
            <a:gd name="connsiteY13" fmla="*/ 132458 h 249556"/>
            <a:gd name="connsiteX14" fmla="*/ 32195 w 848488"/>
            <a:gd name="connsiteY14" fmla="*/ 156631 h 249556"/>
            <a:gd name="connsiteX15" fmla="*/ 8103 w 848488"/>
            <a:gd name="connsiteY15" fmla="*/ 179587 h 249556"/>
            <a:gd name="connsiteX16" fmla="*/ 0 w 848488"/>
            <a:gd name="connsiteY16" fmla="*/ 200442 h 249556"/>
            <a:gd name="connsiteX17" fmla="*/ 8203 w 848488"/>
            <a:gd name="connsiteY17" fmla="*/ 218388 h 249556"/>
            <a:gd name="connsiteX18" fmla="*/ 32390 w 848488"/>
            <a:gd name="connsiteY18" fmla="*/ 232750 h 249556"/>
            <a:gd name="connsiteX19" fmla="*/ 71638 w 848488"/>
            <a:gd name="connsiteY19" fmla="*/ 242959 h 249556"/>
            <a:gd name="connsiteX20" fmla="*/ 124441 w 848488"/>
            <a:gd name="connsiteY20" fmla="*/ 248634 h 249556"/>
            <a:gd name="connsiteX21" fmla="*/ 188763 w 848488"/>
            <a:gd name="connsiteY21" fmla="*/ 249556 h 249556"/>
            <a:gd name="connsiteX22" fmla="*/ 262130 w 848488"/>
            <a:gd name="connsiteY22" fmla="*/ 245682 h 249556"/>
            <a:gd name="connsiteX23" fmla="*/ 341730 w 848488"/>
            <a:gd name="connsiteY23" fmla="*/ 237170 h 249556"/>
            <a:gd name="connsiteX24" fmla="*/ 424503 w 848488"/>
            <a:gd name="connsiteY24" fmla="*/ 224342 h 249556"/>
            <a:gd name="connsiteX25" fmla="*/ 507265 w 848488"/>
            <a:gd name="connsiteY25" fmla="*/ 207694 h 249556"/>
            <a:gd name="connsiteX26" fmla="*/ 586832 w 848488"/>
            <a:gd name="connsiteY26" fmla="*/ 187859 h 249556"/>
            <a:gd name="connsiteX27" fmla="*/ 660158 w 848488"/>
            <a:gd name="connsiteY27" fmla="*/ 165607 h 249556"/>
            <a:gd name="connsiteX28" fmla="*/ 724416 w 848488"/>
            <a:gd name="connsiteY28" fmla="*/ 141795 h 249556"/>
            <a:gd name="connsiteX29" fmla="*/ 777134 w 848488"/>
            <a:gd name="connsiteY29" fmla="*/ 117328 h 249556"/>
            <a:gd name="connsiteX30" fmla="*/ 816293 w 848488"/>
            <a:gd name="connsiteY30" fmla="*/ 93150 h 249556"/>
            <a:gd name="connsiteX31" fmla="*/ 840391 w 848488"/>
            <a:gd name="connsiteY31" fmla="*/ 70199 h 249556"/>
            <a:gd name="connsiteX32" fmla="*/ 848488 w 848488"/>
            <a:gd name="connsiteY32" fmla="*/ 49344 h 249556"/>
            <a:gd name="connsiteX0" fmla="*/ 848488 w 848488"/>
            <a:gd name="connsiteY0" fmla="*/ 49344 h 249556"/>
            <a:gd name="connsiteX1" fmla="*/ 840285 w 848488"/>
            <a:gd name="connsiteY1" fmla="*/ 31392 h 249556"/>
            <a:gd name="connsiteX2" fmla="*/ 816098 w 848488"/>
            <a:gd name="connsiteY2" fmla="*/ 17031 h 249556"/>
            <a:gd name="connsiteX3" fmla="*/ 776850 w 848488"/>
            <a:gd name="connsiteY3" fmla="*/ 6827 h 249556"/>
            <a:gd name="connsiteX4" fmla="*/ 724047 w 848488"/>
            <a:gd name="connsiteY4" fmla="*/ 1152 h 249556"/>
            <a:gd name="connsiteX5" fmla="*/ 659726 w 848488"/>
            <a:gd name="connsiteY5" fmla="*/ 224 h 249556"/>
            <a:gd name="connsiteX6" fmla="*/ 586358 w 848488"/>
            <a:gd name="connsiteY6" fmla="*/ 4098 h 249556"/>
            <a:gd name="connsiteX7" fmla="*/ 506759 w 848488"/>
            <a:gd name="connsiteY7" fmla="*/ 12611 h 249556"/>
            <a:gd name="connsiteX8" fmla="*/ 423986 w 848488"/>
            <a:gd name="connsiteY8" fmla="*/ 25444 h 249556"/>
            <a:gd name="connsiteX9" fmla="*/ 341223 w 848488"/>
            <a:gd name="connsiteY9" fmla="*/ 42087 h 249556"/>
            <a:gd name="connsiteX10" fmla="*/ 261656 w 848488"/>
            <a:gd name="connsiteY10" fmla="*/ 61927 h 249556"/>
            <a:gd name="connsiteX11" fmla="*/ 188330 w 848488"/>
            <a:gd name="connsiteY11" fmla="*/ 84179 h 249556"/>
            <a:gd name="connsiteX12" fmla="*/ 124077 w 848488"/>
            <a:gd name="connsiteY12" fmla="*/ 107991 h 249556"/>
            <a:gd name="connsiteX13" fmla="*/ 71354 w 848488"/>
            <a:gd name="connsiteY13" fmla="*/ 132458 h 249556"/>
            <a:gd name="connsiteX14" fmla="*/ 32195 w 848488"/>
            <a:gd name="connsiteY14" fmla="*/ 156631 h 249556"/>
            <a:gd name="connsiteX15" fmla="*/ 8103 w 848488"/>
            <a:gd name="connsiteY15" fmla="*/ 179587 h 249556"/>
            <a:gd name="connsiteX16" fmla="*/ 0 w 848488"/>
            <a:gd name="connsiteY16" fmla="*/ 200442 h 249556"/>
            <a:gd name="connsiteX17" fmla="*/ 8203 w 848488"/>
            <a:gd name="connsiteY17" fmla="*/ 218388 h 249556"/>
            <a:gd name="connsiteX18" fmla="*/ 32390 w 848488"/>
            <a:gd name="connsiteY18" fmla="*/ 232750 h 249556"/>
            <a:gd name="connsiteX19" fmla="*/ 71638 w 848488"/>
            <a:gd name="connsiteY19" fmla="*/ 242959 h 249556"/>
            <a:gd name="connsiteX20" fmla="*/ 124441 w 848488"/>
            <a:gd name="connsiteY20" fmla="*/ 248634 h 249556"/>
            <a:gd name="connsiteX21" fmla="*/ 188763 w 848488"/>
            <a:gd name="connsiteY21" fmla="*/ 249556 h 249556"/>
            <a:gd name="connsiteX22" fmla="*/ 262130 w 848488"/>
            <a:gd name="connsiteY22" fmla="*/ 245682 h 249556"/>
            <a:gd name="connsiteX23" fmla="*/ 341730 w 848488"/>
            <a:gd name="connsiteY23" fmla="*/ 237170 h 249556"/>
            <a:gd name="connsiteX24" fmla="*/ 424503 w 848488"/>
            <a:gd name="connsiteY24" fmla="*/ 224342 h 249556"/>
            <a:gd name="connsiteX25" fmla="*/ 507265 w 848488"/>
            <a:gd name="connsiteY25" fmla="*/ 207694 h 249556"/>
            <a:gd name="connsiteX26" fmla="*/ 586832 w 848488"/>
            <a:gd name="connsiteY26" fmla="*/ 187859 h 249556"/>
            <a:gd name="connsiteX27" fmla="*/ 660158 w 848488"/>
            <a:gd name="connsiteY27" fmla="*/ 165607 h 249556"/>
            <a:gd name="connsiteX28" fmla="*/ 724416 w 848488"/>
            <a:gd name="connsiteY28" fmla="*/ 141795 h 249556"/>
            <a:gd name="connsiteX29" fmla="*/ 777134 w 848488"/>
            <a:gd name="connsiteY29" fmla="*/ 117328 h 249556"/>
            <a:gd name="connsiteX30" fmla="*/ 816293 w 848488"/>
            <a:gd name="connsiteY30" fmla="*/ 93150 h 249556"/>
            <a:gd name="connsiteX31" fmla="*/ 840391 w 848488"/>
            <a:gd name="connsiteY31" fmla="*/ 70199 h 249556"/>
            <a:gd name="connsiteX32" fmla="*/ 848488 w 848488"/>
            <a:gd name="connsiteY32" fmla="*/ 49344 h 249556"/>
            <a:gd name="connsiteX0" fmla="*/ 848488 w 848488"/>
            <a:gd name="connsiteY0" fmla="*/ 49344 h 249556"/>
            <a:gd name="connsiteX1" fmla="*/ 840285 w 848488"/>
            <a:gd name="connsiteY1" fmla="*/ 31392 h 249556"/>
            <a:gd name="connsiteX2" fmla="*/ 816098 w 848488"/>
            <a:gd name="connsiteY2" fmla="*/ 17031 h 249556"/>
            <a:gd name="connsiteX3" fmla="*/ 776850 w 848488"/>
            <a:gd name="connsiteY3" fmla="*/ 6827 h 249556"/>
            <a:gd name="connsiteX4" fmla="*/ 724047 w 848488"/>
            <a:gd name="connsiteY4" fmla="*/ 1152 h 249556"/>
            <a:gd name="connsiteX5" fmla="*/ 659726 w 848488"/>
            <a:gd name="connsiteY5" fmla="*/ 224 h 249556"/>
            <a:gd name="connsiteX6" fmla="*/ 586358 w 848488"/>
            <a:gd name="connsiteY6" fmla="*/ 4098 h 249556"/>
            <a:gd name="connsiteX7" fmla="*/ 506759 w 848488"/>
            <a:gd name="connsiteY7" fmla="*/ 12611 h 249556"/>
            <a:gd name="connsiteX8" fmla="*/ 423986 w 848488"/>
            <a:gd name="connsiteY8" fmla="*/ 25444 h 249556"/>
            <a:gd name="connsiteX9" fmla="*/ 341223 w 848488"/>
            <a:gd name="connsiteY9" fmla="*/ 42087 h 249556"/>
            <a:gd name="connsiteX10" fmla="*/ 261656 w 848488"/>
            <a:gd name="connsiteY10" fmla="*/ 61927 h 249556"/>
            <a:gd name="connsiteX11" fmla="*/ 188330 w 848488"/>
            <a:gd name="connsiteY11" fmla="*/ 84179 h 249556"/>
            <a:gd name="connsiteX12" fmla="*/ 124077 w 848488"/>
            <a:gd name="connsiteY12" fmla="*/ 107991 h 249556"/>
            <a:gd name="connsiteX13" fmla="*/ 71354 w 848488"/>
            <a:gd name="connsiteY13" fmla="*/ 132458 h 249556"/>
            <a:gd name="connsiteX14" fmla="*/ 32195 w 848488"/>
            <a:gd name="connsiteY14" fmla="*/ 156631 h 249556"/>
            <a:gd name="connsiteX15" fmla="*/ 8103 w 848488"/>
            <a:gd name="connsiteY15" fmla="*/ 179587 h 249556"/>
            <a:gd name="connsiteX16" fmla="*/ 0 w 848488"/>
            <a:gd name="connsiteY16" fmla="*/ 200442 h 249556"/>
            <a:gd name="connsiteX17" fmla="*/ 8203 w 848488"/>
            <a:gd name="connsiteY17" fmla="*/ 218388 h 249556"/>
            <a:gd name="connsiteX18" fmla="*/ 32390 w 848488"/>
            <a:gd name="connsiteY18" fmla="*/ 232750 h 249556"/>
            <a:gd name="connsiteX19" fmla="*/ 71638 w 848488"/>
            <a:gd name="connsiteY19" fmla="*/ 242959 h 249556"/>
            <a:gd name="connsiteX20" fmla="*/ 124441 w 848488"/>
            <a:gd name="connsiteY20" fmla="*/ 248634 h 249556"/>
            <a:gd name="connsiteX21" fmla="*/ 188763 w 848488"/>
            <a:gd name="connsiteY21" fmla="*/ 249556 h 249556"/>
            <a:gd name="connsiteX22" fmla="*/ 262130 w 848488"/>
            <a:gd name="connsiteY22" fmla="*/ 245682 h 249556"/>
            <a:gd name="connsiteX23" fmla="*/ 341730 w 848488"/>
            <a:gd name="connsiteY23" fmla="*/ 237170 h 249556"/>
            <a:gd name="connsiteX24" fmla="*/ 424503 w 848488"/>
            <a:gd name="connsiteY24" fmla="*/ 224342 h 249556"/>
            <a:gd name="connsiteX25" fmla="*/ 507265 w 848488"/>
            <a:gd name="connsiteY25" fmla="*/ 207694 h 249556"/>
            <a:gd name="connsiteX26" fmla="*/ 586832 w 848488"/>
            <a:gd name="connsiteY26" fmla="*/ 187859 h 249556"/>
            <a:gd name="connsiteX27" fmla="*/ 660158 w 848488"/>
            <a:gd name="connsiteY27" fmla="*/ 165607 h 249556"/>
            <a:gd name="connsiteX28" fmla="*/ 724416 w 848488"/>
            <a:gd name="connsiteY28" fmla="*/ 141795 h 249556"/>
            <a:gd name="connsiteX29" fmla="*/ 777134 w 848488"/>
            <a:gd name="connsiteY29" fmla="*/ 117328 h 249556"/>
            <a:gd name="connsiteX30" fmla="*/ 816293 w 848488"/>
            <a:gd name="connsiteY30" fmla="*/ 93150 h 249556"/>
            <a:gd name="connsiteX31" fmla="*/ 840391 w 848488"/>
            <a:gd name="connsiteY31" fmla="*/ 70199 h 249556"/>
            <a:gd name="connsiteX32" fmla="*/ 848488 w 848488"/>
            <a:gd name="connsiteY32" fmla="*/ 49344 h 249556"/>
            <a:gd name="connsiteX0" fmla="*/ 848488 w 848488"/>
            <a:gd name="connsiteY0" fmla="*/ 49344 h 249556"/>
            <a:gd name="connsiteX1" fmla="*/ 840285 w 848488"/>
            <a:gd name="connsiteY1" fmla="*/ 31392 h 249556"/>
            <a:gd name="connsiteX2" fmla="*/ 816098 w 848488"/>
            <a:gd name="connsiteY2" fmla="*/ 17031 h 249556"/>
            <a:gd name="connsiteX3" fmla="*/ 776850 w 848488"/>
            <a:gd name="connsiteY3" fmla="*/ 6827 h 249556"/>
            <a:gd name="connsiteX4" fmla="*/ 724047 w 848488"/>
            <a:gd name="connsiteY4" fmla="*/ 1152 h 249556"/>
            <a:gd name="connsiteX5" fmla="*/ 659726 w 848488"/>
            <a:gd name="connsiteY5" fmla="*/ 224 h 249556"/>
            <a:gd name="connsiteX6" fmla="*/ 586358 w 848488"/>
            <a:gd name="connsiteY6" fmla="*/ 4098 h 249556"/>
            <a:gd name="connsiteX7" fmla="*/ 506759 w 848488"/>
            <a:gd name="connsiteY7" fmla="*/ 12611 h 249556"/>
            <a:gd name="connsiteX8" fmla="*/ 423986 w 848488"/>
            <a:gd name="connsiteY8" fmla="*/ 25444 h 249556"/>
            <a:gd name="connsiteX9" fmla="*/ 341223 w 848488"/>
            <a:gd name="connsiteY9" fmla="*/ 42087 h 249556"/>
            <a:gd name="connsiteX10" fmla="*/ 261656 w 848488"/>
            <a:gd name="connsiteY10" fmla="*/ 61927 h 249556"/>
            <a:gd name="connsiteX11" fmla="*/ 188330 w 848488"/>
            <a:gd name="connsiteY11" fmla="*/ 84179 h 249556"/>
            <a:gd name="connsiteX12" fmla="*/ 124077 w 848488"/>
            <a:gd name="connsiteY12" fmla="*/ 107991 h 249556"/>
            <a:gd name="connsiteX13" fmla="*/ 71354 w 848488"/>
            <a:gd name="connsiteY13" fmla="*/ 132458 h 249556"/>
            <a:gd name="connsiteX14" fmla="*/ 32195 w 848488"/>
            <a:gd name="connsiteY14" fmla="*/ 156631 h 249556"/>
            <a:gd name="connsiteX15" fmla="*/ 8103 w 848488"/>
            <a:gd name="connsiteY15" fmla="*/ 179587 h 249556"/>
            <a:gd name="connsiteX16" fmla="*/ 0 w 848488"/>
            <a:gd name="connsiteY16" fmla="*/ 200442 h 249556"/>
            <a:gd name="connsiteX17" fmla="*/ 8203 w 848488"/>
            <a:gd name="connsiteY17" fmla="*/ 218388 h 249556"/>
            <a:gd name="connsiteX18" fmla="*/ 32390 w 848488"/>
            <a:gd name="connsiteY18" fmla="*/ 232750 h 249556"/>
            <a:gd name="connsiteX19" fmla="*/ 71638 w 848488"/>
            <a:gd name="connsiteY19" fmla="*/ 242959 h 249556"/>
            <a:gd name="connsiteX20" fmla="*/ 124441 w 848488"/>
            <a:gd name="connsiteY20" fmla="*/ 248634 h 249556"/>
            <a:gd name="connsiteX21" fmla="*/ 188763 w 848488"/>
            <a:gd name="connsiteY21" fmla="*/ 249556 h 249556"/>
            <a:gd name="connsiteX22" fmla="*/ 262130 w 848488"/>
            <a:gd name="connsiteY22" fmla="*/ 245682 h 249556"/>
            <a:gd name="connsiteX23" fmla="*/ 341730 w 848488"/>
            <a:gd name="connsiteY23" fmla="*/ 237170 h 249556"/>
            <a:gd name="connsiteX24" fmla="*/ 424503 w 848488"/>
            <a:gd name="connsiteY24" fmla="*/ 224342 h 249556"/>
            <a:gd name="connsiteX25" fmla="*/ 507265 w 848488"/>
            <a:gd name="connsiteY25" fmla="*/ 207694 h 249556"/>
            <a:gd name="connsiteX26" fmla="*/ 586832 w 848488"/>
            <a:gd name="connsiteY26" fmla="*/ 187859 h 249556"/>
            <a:gd name="connsiteX27" fmla="*/ 660158 w 848488"/>
            <a:gd name="connsiteY27" fmla="*/ 165607 h 249556"/>
            <a:gd name="connsiteX28" fmla="*/ 724416 w 848488"/>
            <a:gd name="connsiteY28" fmla="*/ 141795 h 249556"/>
            <a:gd name="connsiteX29" fmla="*/ 777134 w 848488"/>
            <a:gd name="connsiteY29" fmla="*/ 117328 h 249556"/>
            <a:gd name="connsiteX30" fmla="*/ 816293 w 848488"/>
            <a:gd name="connsiteY30" fmla="*/ 93150 h 249556"/>
            <a:gd name="connsiteX31" fmla="*/ 840391 w 848488"/>
            <a:gd name="connsiteY31" fmla="*/ 70199 h 249556"/>
            <a:gd name="connsiteX32" fmla="*/ 848488 w 848488"/>
            <a:gd name="connsiteY32" fmla="*/ 49344 h 249556"/>
            <a:gd name="connsiteX0" fmla="*/ 848488 w 848488"/>
            <a:gd name="connsiteY0" fmla="*/ 49344 h 249556"/>
            <a:gd name="connsiteX1" fmla="*/ 840285 w 848488"/>
            <a:gd name="connsiteY1" fmla="*/ 31392 h 249556"/>
            <a:gd name="connsiteX2" fmla="*/ 816098 w 848488"/>
            <a:gd name="connsiteY2" fmla="*/ 17031 h 249556"/>
            <a:gd name="connsiteX3" fmla="*/ 776850 w 848488"/>
            <a:gd name="connsiteY3" fmla="*/ 6827 h 249556"/>
            <a:gd name="connsiteX4" fmla="*/ 724047 w 848488"/>
            <a:gd name="connsiteY4" fmla="*/ 1152 h 249556"/>
            <a:gd name="connsiteX5" fmla="*/ 659726 w 848488"/>
            <a:gd name="connsiteY5" fmla="*/ 224 h 249556"/>
            <a:gd name="connsiteX6" fmla="*/ 586358 w 848488"/>
            <a:gd name="connsiteY6" fmla="*/ 4098 h 249556"/>
            <a:gd name="connsiteX7" fmla="*/ 506759 w 848488"/>
            <a:gd name="connsiteY7" fmla="*/ 12611 h 249556"/>
            <a:gd name="connsiteX8" fmla="*/ 423986 w 848488"/>
            <a:gd name="connsiteY8" fmla="*/ 25444 h 249556"/>
            <a:gd name="connsiteX9" fmla="*/ 341223 w 848488"/>
            <a:gd name="connsiteY9" fmla="*/ 42087 h 249556"/>
            <a:gd name="connsiteX10" fmla="*/ 261656 w 848488"/>
            <a:gd name="connsiteY10" fmla="*/ 61927 h 249556"/>
            <a:gd name="connsiteX11" fmla="*/ 188330 w 848488"/>
            <a:gd name="connsiteY11" fmla="*/ 84179 h 249556"/>
            <a:gd name="connsiteX12" fmla="*/ 124077 w 848488"/>
            <a:gd name="connsiteY12" fmla="*/ 107991 h 249556"/>
            <a:gd name="connsiteX13" fmla="*/ 71354 w 848488"/>
            <a:gd name="connsiteY13" fmla="*/ 132458 h 249556"/>
            <a:gd name="connsiteX14" fmla="*/ 32195 w 848488"/>
            <a:gd name="connsiteY14" fmla="*/ 156631 h 249556"/>
            <a:gd name="connsiteX15" fmla="*/ 8103 w 848488"/>
            <a:gd name="connsiteY15" fmla="*/ 179587 h 249556"/>
            <a:gd name="connsiteX16" fmla="*/ 0 w 848488"/>
            <a:gd name="connsiteY16" fmla="*/ 200442 h 249556"/>
            <a:gd name="connsiteX17" fmla="*/ 8203 w 848488"/>
            <a:gd name="connsiteY17" fmla="*/ 218388 h 249556"/>
            <a:gd name="connsiteX18" fmla="*/ 32390 w 848488"/>
            <a:gd name="connsiteY18" fmla="*/ 232750 h 249556"/>
            <a:gd name="connsiteX19" fmla="*/ 71638 w 848488"/>
            <a:gd name="connsiteY19" fmla="*/ 242959 h 249556"/>
            <a:gd name="connsiteX20" fmla="*/ 124441 w 848488"/>
            <a:gd name="connsiteY20" fmla="*/ 248634 h 249556"/>
            <a:gd name="connsiteX21" fmla="*/ 188763 w 848488"/>
            <a:gd name="connsiteY21" fmla="*/ 249556 h 249556"/>
            <a:gd name="connsiteX22" fmla="*/ 262130 w 848488"/>
            <a:gd name="connsiteY22" fmla="*/ 245682 h 249556"/>
            <a:gd name="connsiteX23" fmla="*/ 341730 w 848488"/>
            <a:gd name="connsiteY23" fmla="*/ 237170 h 249556"/>
            <a:gd name="connsiteX24" fmla="*/ 424503 w 848488"/>
            <a:gd name="connsiteY24" fmla="*/ 224342 h 249556"/>
            <a:gd name="connsiteX25" fmla="*/ 507265 w 848488"/>
            <a:gd name="connsiteY25" fmla="*/ 207694 h 249556"/>
            <a:gd name="connsiteX26" fmla="*/ 586832 w 848488"/>
            <a:gd name="connsiteY26" fmla="*/ 187859 h 249556"/>
            <a:gd name="connsiteX27" fmla="*/ 660158 w 848488"/>
            <a:gd name="connsiteY27" fmla="*/ 165607 h 249556"/>
            <a:gd name="connsiteX28" fmla="*/ 724416 w 848488"/>
            <a:gd name="connsiteY28" fmla="*/ 141795 h 249556"/>
            <a:gd name="connsiteX29" fmla="*/ 777134 w 848488"/>
            <a:gd name="connsiteY29" fmla="*/ 117328 h 249556"/>
            <a:gd name="connsiteX30" fmla="*/ 816293 w 848488"/>
            <a:gd name="connsiteY30" fmla="*/ 93150 h 249556"/>
            <a:gd name="connsiteX31" fmla="*/ 840391 w 848488"/>
            <a:gd name="connsiteY31" fmla="*/ 70199 h 249556"/>
            <a:gd name="connsiteX32" fmla="*/ 848488 w 848488"/>
            <a:gd name="connsiteY32" fmla="*/ 49344 h 249556"/>
            <a:gd name="connsiteX0" fmla="*/ 848488 w 848488"/>
            <a:gd name="connsiteY0" fmla="*/ 49344 h 249556"/>
            <a:gd name="connsiteX1" fmla="*/ 840285 w 848488"/>
            <a:gd name="connsiteY1" fmla="*/ 31392 h 249556"/>
            <a:gd name="connsiteX2" fmla="*/ 816098 w 848488"/>
            <a:gd name="connsiteY2" fmla="*/ 17031 h 249556"/>
            <a:gd name="connsiteX3" fmla="*/ 776850 w 848488"/>
            <a:gd name="connsiteY3" fmla="*/ 6827 h 249556"/>
            <a:gd name="connsiteX4" fmla="*/ 724047 w 848488"/>
            <a:gd name="connsiteY4" fmla="*/ 1152 h 249556"/>
            <a:gd name="connsiteX5" fmla="*/ 659726 w 848488"/>
            <a:gd name="connsiteY5" fmla="*/ 224 h 249556"/>
            <a:gd name="connsiteX6" fmla="*/ 586358 w 848488"/>
            <a:gd name="connsiteY6" fmla="*/ 4098 h 249556"/>
            <a:gd name="connsiteX7" fmla="*/ 506759 w 848488"/>
            <a:gd name="connsiteY7" fmla="*/ 12611 h 249556"/>
            <a:gd name="connsiteX8" fmla="*/ 423986 w 848488"/>
            <a:gd name="connsiteY8" fmla="*/ 25444 h 249556"/>
            <a:gd name="connsiteX9" fmla="*/ 341223 w 848488"/>
            <a:gd name="connsiteY9" fmla="*/ 42087 h 249556"/>
            <a:gd name="connsiteX10" fmla="*/ 261656 w 848488"/>
            <a:gd name="connsiteY10" fmla="*/ 61927 h 249556"/>
            <a:gd name="connsiteX11" fmla="*/ 188330 w 848488"/>
            <a:gd name="connsiteY11" fmla="*/ 84179 h 249556"/>
            <a:gd name="connsiteX12" fmla="*/ 124077 w 848488"/>
            <a:gd name="connsiteY12" fmla="*/ 107991 h 249556"/>
            <a:gd name="connsiteX13" fmla="*/ 71354 w 848488"/>
            <a:gd name="connsiteY13" fmla="*/ 132458 h 249556"/>
            <a:gd name="connsiteX14" fmla="*/ 32195 w 848488"/>
            <a:gd name="connsiteY14" fmla="*/ 156631 h 249556"/>
            <a:gd name="connsiteX15" fmla="*/ 8103 w 848488"/>
            <a:gd name="connsiteY15" fmla="*/ 179587 h 249556"/>
            <a:gd name="connsiteX16" fmla="*/ 0 w 848488"/>
            <a:gd name="connsiteY16" fmla="*/ 200442 h 249556"/>
            <a:gd name="connsiteX17" fmla="*/ 8203 w 848488"/>
            <a:gd name="connsiteY17" fmla="*/ 218388 h 249556"/>
            <a:gd name="connsiteX18" fmla="*/ 32390 w 848488"/>
            <a:gd name="connsiteY18" fmla="*/ 232750 h 249556"/>
            <a:gd name="connsiteX19" fmla="*/ 71638 w 848488"/>
            <a:gd name="connsiteY19" fmla="*/ 242959 h 249556"/>
            <a:gd name="connsiteX20" fmla="*/ 124441 w 848488"/>
            <a:gd name="connsiteY20" fmla="*/ 248634 h 249556"/>
            <a:gd name="connsiteX21" fmla="*/ 188763 w 848488"/>
            <a:gd name="connsiteY21" fmla="*/ 249556 h 249556"/>
            <a:gd name="connsiteX22" fmla="*/ 262130 w 848488"/>
            <a:gd name="connsiteY22" fmla="*/ 245682 h 249556"/>
            <a:gd name="connsiteX23" fmla="*/ 341730 w 848488"/>
            <a:gd name="connsiteY23" fmla="*/ 237170 h 249556"/>
            <a:gd name="connsiteX24" fmla="*/ 424503 w 848488"/>
            <a:gd name="connsiteY24" fmla="*/ 224342 h 249556"/>
            <a:gd name="connsiteX25" fmla="*/ 507265 w 848488"/>
            <a:gd name="connsiteY25" fmla="*/ 207694 h 249556"/>
            <a:gd name="connsiteX26" fmla="*/ 586832 w 848488"/>
            <a:gd name="connsiteY26" fmla="*/ 187859 h 249556"/>
            <a:gd name="connsiteX27" fmla="*/ 660158 w 848488"/>
            <a:gd name="connsiteY27" fmla="*/ 165607 h 249556"/>
            <a:gd name="connsiteX28" fmla="*/ 724416 w 848488"/>
            <a:gd name="connsiteY28" fmla="*/ 141795 h 249556"/>
            <a:gd name="connsiteX29" fmla="*/ 777134 w 848488"/>
            <a:gd name="connsiteY29" fmla="*/ 117328 h 249556"/>
            <a:gd name="connsiteX30" fmla="*/ 816293 w 848488"/>
            <a:gd name="connsiteY30" fmla="*/ 93150 h 249556"/>
            <a:gd name="connsiteX31" fmla="*/ 840391 w 848488"/>
            <a:gd name="connsiteY31" fmla="*/ 70199 h 249556"/>
            <a:gd name="connsiteX32" fmla="*/ 848488 w 848488"/>
            <a:gd name="connsiteY32" fmla="*/ 49344 h 249556"/>
            <a:gd name="connsiteX0" fmla="*/ 848488 w 848488"/>
            <a:gd name="connsiteY0" fmla="*/ 49344 h 249556"/>
            <a:gd name="connsiteX1" fmla="*/ 840285 w 848488"/>
            <a:gd name="connsiteY1" fmla="*/ 31392 h 249556"/>
            <a:gd name="connsiteX2" fmla="*/ 816098 w 848488"/>
            <a:gd name="connsiteY2" fmla="*/ 17031 h 249556"/>
            <a:gd name="connsiteX3" fmla="*/ 776850 w 848488"/>
            <a:gd name="connsiteY3" fmla="*/ 6827 h 249556"/>
            <a:gd name="connsiteX4" fmla="*/ 724047 w 848488"/>
            <a:gd name="connsiteY4" fmla="*/ 1152 h 249556"/>
            <a:gd name="connsiteX5" fmla="*/ 659726 w 848488"/>
            <a:gd name="connsiteY5" fmla="*/ 224 h 249556"/>
            <a:gd name="connsiteX6" fmla="*/ 586358 w 848488"/>
            <a:gd name="connsiteY6" fmla="*/ 4098 h 249556"/>
            <a:gd name="connsiteX7" fmla="*/ 506759 w 848488"/>
            <a:gd name="connsiteY7" fmla="*/ 12611 h 249556"/>
            <a:gd name="connsiteX8" fmla="*/ 423986 w 848488"/>
            <a:gd name="connsiteY8" fmla="*/ 25444 h 249556"/>
            <a:gd name="connsiteX9" fmla="*/ 341223 w 848488"/>
            <a:gd name="connsiteY9" fmla="*/ 42087 h 249556"/>
            <a:gd name="connsiteX10" fmla="*/ 261656 w 848488"/>
            <a:gd name="connsiteY10" fmla="*/ 61927 h 249556"/>
            <a:gd name="connsiteX11" fmla="*/ 188330 w 848488"/>
            <a:gd name="connsiteY11" fmla="*/ 84179 h 249556"/>
            <a:gd name="connsiteX12" fmla="*/ 124077 w 848488"/>
            <a:gd name="connsiteY12" fmla="*/ 107991 h 249556"/>
            <a:gd name="connsiteX13" fmla="*/ 71354 w 848488"/>
            <a:gd name="connsiteY13" fmla="*/ 132458 h 249556"/>
            <a:gd name="connsiteX14" fmla="*/ 32195 w 848488"/>
            <a:gd name="connsiteY14" fmla="*/ 156631 h 249556"/>
            <a:gd name="connsiteX15" fmla="*/ 8103 w 848488"/>
            <a:gd name="connsiteY15" fmla="*/ 179587 h 249556"/>
            <a:gd name="connsiteX16" fmla="*/ 0 w 848488"/>
            <a:gd name="connsiteY16" fmla="*/ 200442 h 249556"/>
            <a:gd name="connsiteX17" fmla="*/ 8203 w 848488"/>
            <a:gd name="connsiteY17" fmla="*/ 218388 h 249556"/>
            <a:gd name="connsiteX18" fmla="*/ 32390 w 848488"/>
            <a:gd name="connsiteY18" fmla="*/ 232750 h 249556"/>
            <a:gd name="connsiteX19" fmla="*/ 71638 w 848488"/>
            <a:gd name="connsiteY19" fmla="*/ 242959 h 249556"/>
            <a:gd name="connsiteX20" fmla="*/ 124441 w 848488"/>
            <a:gd name="connsiteY20" fmla="*/ 248634 h 249556"/>
            <a:gd name="connsiteX21" fmla="*/ 188763 w 848488"/>
            <a:gd name="connsiteY21" fmla="*/ 249556 h 249556"/>
            <a:gd name="connsiteX22" fmla="*/ 262130 w 848488"/>
            <a:gd name="connsiteY22" fmla="*/ 245682 h 249556"/>
            <a:gd name="connsiteX23" fmla="*/ 341730 w 848488"/>
            <a:gd name="connsiteY23" fmla="*/ 237170 h 249556"/>
            <a:gd name="connsiteX24" fmla="*/ 424503 w 848488"/>
            <a:gd name="connsiteY24" fmla="*/ 224342 h 249556"/>
            <a:gd name="connsiteX25" fmla="*/ 507265 w 848488"/>
            <a:gd name="connsiteY25" fmla="*/ 207694 h 249556"/>
            <a:gd name="connsiteX26" fmla="*/ 586832 w 848488"/>
            <a:gd name="connsiteY26" fmla="*/ 187859 h 249556"/>
            <a:gd name="connsiteX27" fmla="*/ 660158 w 848488"/>
            <a:gd name="connsiteY27" fmla="*/ 165607 h 249556"/>
            <a:gd name="connsiteX28" fmla="*/ 724416 w 848488"/>
            <a:gd name="connsiteY28" fmla="*/ 141795 h 249556"/>
            <a:gd name="connsiteX29" fmla="*/ 777134 w 848488"/>
            <a:gd name="connsiteY29" fmla="*/ 117328 h 249556"/>
            <a:gd name="connsiteX30" fmla="*/ 816293 w 848488"/>
            <a:gd name="connsiteY30" fmla="*/ 93150 h 249556"/>
            <a:gd name="connsiteX31" fmla="*/ 840391 w 848488"/>
            <a:gd name="connsiteY31" fmla="*/ 70199 h 249556"/>
            <a:gd name="connsiteX32" fmla="*/ 848488 w 848488"/>
            <a:gd name="connsiteY32" fmla="*/ 49344 h 249556"/>
            <a:gd name="connsiteX0" fmla="*/ 848488 w 848488"/>
            <a:gd name="connsiteY0" fmla="*/ 49344 h 249556"/>
            <a:gd name="connsiteX1" fmla="*/ 840285 w 848488"/>
            <a:gd name="connsiteY1" fmla="*/ 31392 h 249556"/>
            <a:gd name="connsiteX2" fmla="*/ 816098 w 848488"/>
            <a:gd name="connsiteY2" fmla="*/ 17031 h 249556"/>
            <a:gd name="connsiteX3" fmla="*/ 776850 w 848488"/>
            <a:gd name="connsiteY3" fmla="*/ 6827 h 249556"/>
            <a:gd name="connsiteX4" fmla="*/ 724047 w 848488"/>
            <a:gd name="connsiteY4" fmla="*/ 1152 h 249556"/>
            <a:gd name="connsiteX5" fmla="*/ 659726 w 848488"/>
            <a:gd name="connsiteY5" fmla="*/ 224 h 249556"/>
            <a:gd name="connsiteX6" fmla="*/ 586358 w 848488"/>
            <a:gd name="connsiteY6" fmla="*/ 4098 h 249556"/>
            <a:gd name="connsiteX7" fmla="*/ 506759 w 848488"/>
            <a:gd name="connsiteY7" fmla="*/ 12611 h 249556"/>
            <a:gd name="connsiteX8" fmla="*/ 423986 w 848488"/>
            <a:gd name="connsiteY8" fmla="*/ 25444 h 249556"/>
            <a:gd name="connsiteX9" fmla="*/ 341223 w 848488"/>
            <a:gd name="connsiteY9" fmla="*/ 42087 h 249556"/>
            <a:gd name="connsiteX10" fmla="*/ 261656 w 848488"/>
            <a:gd name="connsiteY10" fmla="*/ 61927 h 249556"/>
            <a:gd name="connsiteX11" fmla="*/ 188330 w 848488"/>
            <a:gd name="connsiteY11" fmla="*/ 84179 h 249556"/>
            <a:gd name="connsiteX12" fmla="*/ 124077 w 848488"/>
            <a:gd name="connsiteY12" fmla="*/ 107991 h 249556"/>
            <a:gd name="connsiteX13" fmla="*/ 71354 w 848488"/>
            <a:gd name="connsiteY13" fmla="*/ 132458 h 249556"/>
            <a:gd name="connsiteX14" fmla="*/ 32195 w 848488"/>
            <a:gd name="connsiteY14" fmla="*/ 156631 h 249556"/>
            <a:gd name="connsiteX15" fmla="*/ 8103 w 848488"/>
            <a:gd name="connsiteY15" fmla="*/ 179587 h 249556"/>
            <a:gd name="connsiteX16" fmla="*/ 0 w 848488"/>
            <a:gd name="connsiteY16" fmla="*/ 200442 h 249556"/>
            <a:gd name="connsiteX17" fmla="*/ 8203 w 848488"/>
            <a:gd name="connsiteY17" fmla="*/ 218388 h 249556"/>
            <a:gd name="connsiteX18" fmla="*/ 32390 w 848488"/>
            <a:gd name="connsiteY18" fmla="*/ 232750 h 249556"/>
            <a:gd name="connsiteX19" fmla="*/ 71638 w 848488"/>
            <a:gd name="connsiteY19" fmla="*/ 242959 h 249556"/>
            <a:gd name="connsiteX20" fmla="*/ 124441 w 848488"/>
            <a:gd name="connsiteY20" fmla="*/ 248634 h 249556"/>
            <a:gd name="connsiteX21" fmla="*/ 188763 w 848488"/>
            <a:gd name="connsiteY21" fmla="*/ 249556 h 249556"/>
            <a:gd name="connsiteX22" fmla="*/ 262130 w 848488"/>
            <a:gd name="connsiteY22" fmla="*/ 245682 h 249556"/>
            <a:gd name="connsiteX23" fmla="*/ 341730 w 848488"/>
            <a:gd name="connsiteY23" fmla="*/ 237170 h 249556"/>
            <a:gd name="connsiteX24" fmla="*/ 424503 w 848488"/>
            <a:gd name="connsiteY24" fmla="*/ 224342 h 249556"/>
            <a:gd name="connsiteX25" fmla="*/ 507265 w 848488"/>
            <a:gd name="connsiteY25" fmla="*/ 207694 h 249556"/>
            <a:gd name="connsiteX26" fmla="*/ 586832 w 848488"/>
            <a:gd name="connsiteY26" fmla="*/ 187859 h 249556"/>
            <a:gd name="connsiteX27" fmla="*/ 660158 w 848488"/>
            <a:gd name="connsiteY27" fmla="*/ 165607 h 249556"/>
            <a:gd name="connsiteX28" fmla="*/ 724416 w 848488"/>
            <a:gd name="connsiteY28" fmla="*/ 141795 h 249556"/>
            <a:gd name="connsiteX29" fmla="*/ 777134 w 848488"/>
            <a:gd name="connsiteY29" fmla="*/ 117328 h 249556"/>
            <a:gd name="connsiteX30" fmla="*/ 816293 w 848488"/>
            <a:gd name="connsiteY30" fmla="*/ 93150 h 249556"/>
            <a:gd name="connsiteX31" fmla="*/ 840391 w 848488"/>
            <a:gd name="connsiteY31" fmla="*/ 70199 h 249556"/>
            <a:gd name="connsiteX32" fmla="*/ 848488 w 848488"/>
            <a:gd name="connsiteY32" fmla="*/ 49344 h 249556"/>
            <a:gd name="connsiteX0" fmla="*/ 848488 w 848488"/>
            <a:gd name="connsiteY0" fmla="*/ 49344 h 249556"/>
            <a:gd name="connsiteX1" fmla="*/ 840285 w 848488"/>
            <a:gd name="connsiteY1" fmla="*/ 31392 h 249556"/>
            <a:gd name="connsiteX2" fmla="*/ 816098 w 848488"/>
            <a:gd name="connsiteY2" fmla="*/ 17031 h 249556"/>
            <a:gd name="connsiteX3" fmla="*/ 776850 w 848488"/>
            <a:gd name="connsiteY3" fmla="*/ 6827 h 249556"/>
            <a:gd name="connsiteX4" fmla="*/ 724047 w 848488"/>
            <a:gd name="connsiteY4" fmla="*/ 1152 h 249556"/>
            <a:gd name="connsiteX5" fmla="*/ 659726 w 848488"/>
            <a:gd name="connsiteY5" fmla="*/ 224 h 249556"/>
            <a:gd name="connsiteX6" fmla="*/ 586358 w 848488"/>
            <a:gd name="connsiteY6" fmla="*/ 4098 h 249556"/>
            <a:gd name="connsiteX7" fmla="*/ 506759 w 848488"/>
            <a:gd name="connsiteY7" fmla="*/ 12611 h 249556"/>
            <a:gd name="connsiteX8" fmla="*/ 423986 w 848488"/>
            <a:gd name="connsiteY8" fmla="*/ 25444 h 249556"/>
            <a:gd name="connsiteX9" fmla="*/ 341223 w 848488"/>
            <a:gd name="connsiteY9" fmla="*/ 42087 h 249556"/>
            <a:gd name="connsiteX10" fmla="*/ 261656 w 848488"/>
            <a:gd name="connsiteY10" fmla="*/ 61927 h 249556"/>
            <a:gd name="connsiteX11" fmla="*/ 188330 w 848488"/>
            <a:gd name="connsiteY11" fmla="*/ 84179 h 249556"/>
            <a:gd name="connsiteX12" fmla="*/ 124077 w 848488"/>
            <a:gd name="connsiteY12" fmla="*/ 107991 h 249556"/>
            <a:gd name="connsiteX13" fmla="*/ 71354 w 848488"/>
            <a:gd name="connsiteY13" fmla="*/ 132458 h 249556"/>
            <a:gd name="connsiteX14" fmla="*/ 32195 w 848488"/>
            <a:gd name="connsiteY14" fmla="*/ 156631 h 249556"/>
            <a:gd name="connsiteX15" fmla="*/ 8103 w 848488"/>
            <a:gd name="connsiteY15" fmla="*/ 179587 h 249556"/>
            <a:gd name="connsiteX16" fmla="*/ 0 w 848488"/>
            <a:gd name="connsiteY16" fmla="*/ 200442 h 249556"/>
            <a:gd name="connsiteX17" fmla="*/ 8203 w 848488"/>
            <a:gd name="connsiteY17" fmla="*/ 218388 h 249556"/>
            <a:gd name="connsiteX18" fmla="*/ 32390 w 848488"/>
            <a:gd name="connsiteY18" fmla="*/ 232750 h 249556"/>
            <a:gd name="connsiteX19" fmla="*/ 71638 w 848488"/>
            <a:gd name="connsiteY19" fmla="*/ 242959 h 249556"/>
            <a:gd name="connsiteX20" fmla="*/ 124441 w 848488"/>
            <a:gd name="connsiteY20" fmla="*/ 248634 h 249556"/>
            <a:gd name="connsiteX21" fmla="*/ 188763 w 848488"/>
            <a:gd name="connsiteY21" fmla="*/ 249556 h 249556"/>
            <a:gd name="connsiteX22" fmla="*/ 262130 w 848488"/>
            <a:gd name="connsiteY22" fmla="*/ 245682 h 249556"/>
            <a:gd name="connsiteX23" fmla="*/ 341730 w 848488"/>
            <a:gd name="connsiteY23" fmla="*/ 237170 h 249556"/>
            <a:gd name="connsiteX24" fmla="*/ 424503 w 848488"/>
            <a:gd name="connsiteY24" fmla="*/ 224342 h 249556"/>
            <a:gd name="connsiteX25" fmla="*/ 507265 w 848488"/>
            <a:gd name="connsiteY25" fmla="*/ 207694 h 249556"/>
            <a:gd name="connsiteX26" fmla="*/ 586832 w 848488"/>
            <a:gd name="connsiteY26" fmla="*/ 187859 h 249556"/>
            <a:gd name="connsiteX27" fmla="*/ 660158 w 848488"/>
            <a:gd name="connsiteY27" fmla="*/ 165607 h 249556"/>
            <a:gd name="connsiteX28" fmla="*/ 724416 w 848488"/>
            <a:gd name="connsiteY28" fmla="*/ 141795 h 249556"/>
            <a:gd name="connsiteX29" fmla="*/ 777134 w 848488"/>
            <a:gd name="connsiteY29" fmla="*/ 117328 h 249556"/>
            <a:gd name="connsiteX30" fmla="*/ 816293 w 848488"/>
            <a:gd name="connsiteY30" fmla="*/ 93150 h 249556"/>
            <a:gd name="connsiteX31" fmla="*/ 840391 w 848488"/>
            <a:gd name="connsiteY31" fmla="*/ 70199 h 249556"/>
            <a:gd name="connsiteX32" fmla="*/ 848488 w 848488"/>
            <a:gd name="connsiteY32" fmla="*/ 49344 h 249556"/>
            <a:gd name="connsiteX0" fmla="*/ 848488 w 848488"/>
            <a:gd name="connsiteY0" fmla="*/ 49344 h 249556"/>
            <a:gd name="connsiteX1" fmla="*/ 840285 w 848488"/>
            <a:gd name="connsiteY1" fmla="*/ 31392 h 249556"/>
            <a:gd name="connsiteX2" fmla="*/ 816098 w 848488"/>
            <a:gd name="connsiteY2" fmla="*/ 17031 h 249556"/>
            <a:gd name="connsiteX3" fmla="*/ 776850 w 848488"/>
            <a:gd name="connsiteY3" fmla="*/ 6827 h 249556"/>
            <a:gd name="connsiteX4" fmla="*/ 724047 w 848488"/>
            <a:gd name="connsiteY4" fmla="*/ 1152 h 249556"/>
            <a:gd name="connsiteX5" fmla="*/ 659726 w 848488"/>
            <a:gd name="connsiteY5" fmla="*/ 224 h 249556"/>
            <a:gd name="connsiteX6" fmla="*/ 586358 w 848488"/>
            <a:gd name="connsiteY6" fmla="*/ 4098 h 249556"/>
            <a:gd name="connsiteX7" fmla="*/ 506759 w 848488"/>
            <a:gd name="connsiteY7" fmla="*/ 12611 h 249556"/>
            <a:gd name="connsiteX8" fmla="*/ 423986 w 848488"/>
            <a:gd name="connsiteY8" fmla="*/ 25444 h 249556"/>
            <a:gd name="connsiteX9" fmla="*/ 341223 w 848488"/>
            <a:gd name="connsiteY9" fmla="*/ 42087 h 249556"/>
            <a:gd name="connsiteX10" fmla="*/ 261656 w 848488"/>
            <a:gd name="connsiteY10" fmla="*/ 61927 h 249556"/>
            <a:gd name="connsiteX11" fmla="*/ 188330 w 848488"/>
            <a:gd name="connsiteY11" fmla="*/ 84179 h 249556"/>
            <a:gd name="connsiteX12" fmla="*/ 124077 w 848488"/>
            <a:gd name="connsiteY12" fmla="*/ 107991 h 249556"/>
            <a:gd name="connsiteX13" fmla="*/ 71354 w 848488"/>
            <a:gd name="connsiteY13" fmla="*/ 132458 h 249556"/>
            <a:gd name="connsiteX14" fmla="*/ 32195 w 848488"/>
            <a:gd name="connsiteY14" fmla="*/ 156631 h 249556"/>
            <a:gd name="connsiteX15" fmla="*/ 8103 w 848488"/>
            <a:gd name="connsiteY15" fmla="*/ 179587 h 249556"/>
            <a:gd name="connsiteX16" fmla="*/ 0 w 848488"/>
            <a:gd name="connsiteY16" fmla="*/ 200442 h 249556"/>
            <a:gd name="connsiteX17" fmla="*/ 8203 w 848488"/>
            <a:gd name="connsiteY17" fmla="*/ 218388 h 249556"/>
            <a:gd name="connsiteX18" fmla="*/ 32390 w 848488"/>
            <a:gd name="connsiteY18" fmla="*/ 232750 h 249556"/>
            <a:gd name="connsiteX19" fmla="*/ 71638 w 848488"/>
            <a:gd name="connsiteY19" fmla="*/ 242959 h 249556"/>
            <a:gd name="connsiteX20" fmla="*/ 124441 w 848488"/>
            <a:gd name="connsiteY20" fmla="*/ 248634 h 249556"/>
            <a:gd name="connsiteX21" fmla="*/ 188763 w 848488"/>
            <a:gd name="connsiteY21" fmla="*/ 249556 h 249556"/>
            <a:gd name="connsiteX22" fmla="*/ 262130 w 848488"/>
            <a:gd name="connsiteY22" fmla="*/ 245682 h 249556"/>
            <a:gd name="connsiteX23" fmla="*/ 341730 w 848488"/>
            <a:gd name="connsiteY23" fmla="*/ 237170 h 249556"/>
            <a:gd name="connsiteX24" fmla="*/ 424503 w 848488"/>
            <a:gd name="connsiteY24" fmla="*/ 224342 h 249556"/>
            <a:gd name="connsiteX25" fmla="*/ 507265 w 848488"/>
            <a:gd name="connsiteY25" fmla="*/ 207694 h 249556"/>
            <a:gd name="connsiteX26" fmla="*/ 586832 w 848488"/>
            <a:gd name="connsiteY26" fmla="*/ 187859 h 249556"/>
            <a:gd name="connsiteX27" fmla="*/ 660158 w 848488"/>
            <a:gd name="connsiteY27" fmla="*/ 165607 h 249556"/>
            <a:gd name="connsiteX28" fmla="*/ 724416 w 848488"/>
            <a:gd name="connsiteY28" fmla="*/ 141795 h 249556"/>
            <a:gd name="connsiteX29" fmla="*/ 777134 w 848488"/>
            <a:gd name="connsiteY29" fmla="*/ 117328 h 249556"/>
            <a:gd name="connsiteX30" fmla="*/ 816293 w 848488"/>
            <a:gd name="connsiteY30" fmla="*/ 93150 h 249556"/>
            <a:gd name="connsiteX31" fmla="*/ 840391 w 848488"/>
            <a:gd name="connsiteY31" fmla="*/ 70199 h 249556"/>
            <a:gd name="connsiteX32" fmla="*/ 848488 w 848488"/>
            <a:gd name="connsiteY32" fmla="*/ 49344 h 249556"/>
            <a:gd name="connsiteX0" fmla="*/ 848488 w 848488"/>
            <a:gd name="connsiteY0" fmla="*/ 49344 h 249556"/>
            <a:gd name="connsiteX1" fmla="*/ 840285 w 848488"/>
            <a:gd name="connsiteY1" fmla="*/ 31392 h 249556"/>
            <a:gd name="connsiteX2" fmla="*/ 816098 w 848488"/>
            <a:gd name="connsiteY2" fmla="*/ 17031 h 249556"/>
            <a:gd name="connsiteX3" fmla="*/ 776850 w 848488"/>
            <a:gd name="connsiteY3" fmla="*/ 6827 h 249556"/>
            <a:gd name="connsiteX4" fmla="*/ 724047 w 848488"/>
            <a:gd name="connsiteY4" fmla="*/ 1152 h 249556"/>
            <a:gd name="connsiteX5" fmla="*/ 659726 w 848488"/>
            <a:gd name="connsiteY5" fmla="*/ 224 h 249556"/>
            <a:gd name="connsiteX6" fmla="*/ 586358 w 848488"/>
            <a:gd name="connsiteY6" fmla="*/ 4098 h 249556"/>
            <a:gd name="connsiteX7" fmla="*/ 506759 w 848488"/>
            <a:gd name="connsiteY7" fmla="*/ 12611 h 249556"/>
            <a:gd name="connsiteX8" fmla="*/ 423986 w 848488"/>
            <a:gd name="connsiteY8" fmla="*/ 25444 h 249556"/>
            <a:gd name="connsiteX9" fmla="*/ 341223 w 848488"/>
            <a:gd name="connsiteY9" fmla="*/ 42087 h 249556"/>
            <a:gd name="connsiteX10" fmla="*/ 261656 w 848488"/>
            <a:gd name="connsiteY10" fmla="*/ 61927 h 249556"/>
            <a:gd name="connsiteX11" fmla="*/ 188330 w 848488"/>
            <a:gd name="connsiteY11" fmla="*/ 84179 h 249556"/>
            <a:gd name="connsiteX12" fmla="*/ 124077 w 848488"/>
            <a:gd name="connsiteY12" fmla="*/ 107991 h 249556"/>
            <a:gd name="connsiteX13" fmla="*/ 71354 w 848488"/>
            <a:gd name="connsiteY13" fmla="*/ 132458 h 249556"/>
            <a:gd name="connsiteX14" fmla="*/ 32195 w 848488"/>
            <a:gd name="connsiteY14" fmla="*/ 156631 h 249556"/>
            <a:gd name="connsiteX15" fmla="*/ 8103 w 848488"/>
            <a:gd name="connsiteY15" fmla="*/ 179587 h 249556"/>
            <a:gd name="connsiteX16" fmla="*/ 0 w 848488"/>
            <a:gd name="connsiteY16" fmla="*/ 200442 h 249556"/>
            <a:gd name="connsiteX17" fmla="*/ 8203 w 848488"/>
            <a:gd name="connsiteY17" fmla="*/ 218388 h 249556"/>
            <a:gd name="connsiteX18" fmla="*/ 32390 w 848488"/>
            <a:gd name="connsiteY18" fmla="*/ 232750 h 249556"/>
            <a:gd name="connsiteX19" fmla="*/ 71638 w 848488"/>
            <a:gd name="connsiteY19" fmla="*/ 242959 h 249556"/>
            <a:gd name="connsiteX20" fmla="*/ 124441 w 848488"/>
            <a:gd name="connsiteY20" fmla="*/ 248634 h 249556"/>
            <a:gd name="connsiteX21" fmla="*/ 188763 w 848488"/>
            <a:gd name="connsiteY21" fmla="*/ 249556 h 249556"/>
            <a:gd name="connsiteX22" fmla="*/ 262130 w 848488"/>
            <a:gd name="connsiteY22" fmla="*/ 245682 h 249556"/>
            <a:gd name="connsiteX23" fmla="*/ 341730 w 848488"/>
            <a:gd name="connsiteY23" fmla="*/ 237170 h 249556"/>
            <a:gd name="connsiteX24" fmla="*/ 424503 w 848488"/>
            <a:gd name="connsiteY24" fmla="*/ 224342 h 249556"/>
            <a:gd name="connsiteX25" fmla="*/ 507265 w 848488"/>
            <a:gd name="connsiteY25" fmla="*/ 207694 h 249556"/>
            <a:gd name="connsiteX26" fmla="*/ 586832 w 848488"/>
            <a:gd name="connsiteY26" fmla="*/ 187859 h 249556"/>
            <a:gd name="connsiteX27" fmla="*/ 660158 w 848488"/>
            <a:gd name="connsiteY27" fmla="*/ 165607 h 249556"/>
            <a:gd name="connsiteX28" fmla="*/ 724416 w 848488"/>
            <a:gd name="connsiteY28" fmla="*/ 141795 h 249556"/>
            <a:gd name="connsiteX29" fmla="*/ 777134 w 848488"/>
            <a:gd name="connsiteY29" fmla="*/ 117328 h 249556"/>
            <a:gd name="connsiteX30" fmla="*/ 816293 w 848488"/>
            <a:gd name="connsiteY30" fmla="*/ 93150 h 249556"/>
            <a:gd name="connsiteX31" fmla="*/ 840391 w 848488"/>
            <a:gd name="connsiteY31" fmla="*/ 70199 h 249556"/>
            <a:gd name="connsiteX32" fmla="*/ 848488 w 848488"/>
            <a:gd name="connsiteY32" fmla="*/ 49344 h 249556"/>
            <a:gd name="connsiteX0" fmla="*/ 848488 w 848488"/>
            <a:gd name="connsiteY0" fmla="*/ 49344 h 249556"/>
            <a:gd name="connsiteX1" fmla="*/ 840285 w 848488"/>
            <a:gd name="connsiteY1" fmla="*/ 31392 h 249556"/>
            <a:gd name="connsiteX2" fmla="*/ 816098 w 848488"/>
            <a:gd name="connsiteY2" fmla="*/ 17031 h 249556"/>
            <a:gd name="connsiteX3" fmla="*/ 776850 w 848488"/>
            <a:gd name="connsiteY3" fmla="*/ 6827 h 249556"/>
            <a:gd name="connsiteX4" fmla="*/ 724047 w 848488"/>
            <a:gd name="connsiteY4" fmla="*/ 1152 h 249556"/>
            <a:gd name="connsiteX5" fmla="*/ 659726 w 848488"/>
            <a:gd name="connsiteY5" fmla="*/ 224 h 249556"/>
            <a:gd name="connsiteX6" fmla="*/ 586358 w 848488"/>
            <a:gd name="connsiteY6" fmla="*/ 4098 h 249556"/>
            <a:gd name="connsiteX7" fmla="*/ 506759 w 848488"/>
            <a:gd name="connsiteY7" fmla="*/ 12611 h 249556"/>
            <a:gd name="connsiteX8" fmla="*/ 423986 w 848488"/>
            <a:gd name="connsiteY8" fmla="*/ 25444 h 249556"/>
            <a:gd name="connsiteX9" fmla="*/ 341223 w 848488"/>
            <a:gd name="connsiteY9" fmla="*/ 42087 h 249556"/>
            <a:gd name="connsiteX10" fmla="*/ 261656 w 848488"/>
            <a:gd name="connsiteY10" fmla="*/ 61927 h 249556"/>
            <a:gd name="connsiteX11" fmla="*/ 188330 w 848488"/>
            <a:gd name="connsiteY11" fmla="*/ 84179 h 249556"/>
            <a:gd name="connsiteX12" fmla="*/ 124077 w 848488"/>
            <a:gd name="connsiteY12" fmla="*/ 107991 h 249556"/>
            <a:gd name="connsiteX13" fmla="*/ 71354 w 848488"/>
            <a:gd name="connsiteY13" fmla="*/ 132458 h 249556"/>
            <a:gd name="connsiteX14" fmla="*/ 32195 w 848488"/>
            <a:gd name="connsiteY14" fmla="*/ 156631 h 249556"/>
            <a:gd name="connsiteX15" fmla="*/ 8103 w 848488"/>
            <a:gd name="connsiteY15" fmla="*/ 179587 h 249556"/>
            <a:gd name="connsiteX16" fmla="*/ 0 w 848488"/>
            <a:gd name="connsiteY16" fmla="*/ 200442 h 249556"/>
            <a:gd name="connsiteX17" fmla="*/ 8203 w 848488"/>
            <a:gd name="connsiteY17" fmla="*/ 218388 h 249556"/>
            <a:gd name="connsiteX18" fmla="*/ 32390 w 848488"/>
            <a:gd name="connsiteY18" fmla="*/ 232750 h 249556"/>
            <a:gd name="connsiteX19" fmla="*/ 71638 w 848488"/>
            <a:gd name="connsiteY19" fmla="*/ 242959 h 249556"/>
            <a:gd name="connsiteX20" fmla="*/ 124441 w 848488"/>
            <a:gd name="connsiteY20" fmla="*/ 248634 h 249556"/>
            <a:gd name="connsiteX21" fmla="*/ 188763 w 848488"/>
            <a:gd name="connsiteY21" fmla="*/ 249556 h 249556"/>
            <a:gd name="connsiteX22" fmla="*/ 262130 w 848488"/>
            <a:gd name="connsiteY22" fmla="*/ 245682 h 249556"/>
            <a:gd name="connsiteX23" fmla="*/ 341730 w 848488"/>
            <a:gd name="connsiteY23" fmla="*/ 237170 h 249556"/>
            <a:gd name="connsiteX24" fmla="*/ 424503 w 848488"/>
            <a:gd name="connsiteY24" fmla="*/ 224342 h 249556"/>
            <a:gd name="connsiteX25" fmla="*/ 507265 w 848488"/>
            <a:gd name="connsiteY25" fmla="*/ 207694 h 249556"/>
            <a:gd name="connsiteX26" fmla="*/ 586832 w 848488"/>
            <a:gd name="connsiteY26" fmla="*/ 187859 h 249556"/>
            <a:gd name="connsiteX27" fmla="*/ 660158 w 848488"/>
            <a:gd name="connsiteY27" fmla="*/ 165607 h 249556"/>
            <a:gd name="connsiteX28" fmla="*/ 724416 w 848488"/>
            <a:gd name="connsiteY28" fmla="*/ 141795 h 249556"/>
            <a:gd name="connsiteX29" fmla="*/ 777134 w 848488"/>
            <a:gd name="connsiteY29" fmla="*/ 117328 h 249556"/>
            <a:gd name="connsiteX30" fmla="*/ 816293 w 848488"/>
            <a:gd name="connsiteY30" fmla="*/ 93150 h 249556"/>
            <a:gd name="connsiteX31" fmla="*/ 840391 w 848488"/>
            <a:gd name="connsiteY31" fmla="*/ 70199 h 249556"/>
            <a:gd name="connsiteX32" fmla="*/ 848488 w 848488"/>
            <a:gd name="connsiteY32" fmla="*/ 49344 h 249556"/>
            <a:gd name="connsiteX0" fmla="*/ 848488 w 848488"/>
            <a:gd name="connsiteY0" fmla="*/ 49344 h 249556"/>
            <a:gd name="connsiteX1" fmla="*/ 840285 w 848488"/>
            <a:gd name="connsiteY1" fmla="*/ 31392 h 249556"/>
            <a:gd name="connsiteX2" fmla="*/ 816098 w 848488"/>
            <a:gd name="connsiteY2" fmla="*/ 17031 h 249556"/>
            <a:gd name="connsiteX3" fmla="*/ 776850 w 848488"/>
            <a:gd name="connsiteY3" fmla="*/ 6827 h 249556"/>
            <a:gd name="connsiteX4" fmla="*/ 724047 w 848488"/>
            <a:gd name="connsiteY4" fmla="*/ 1152 h 249556"/>
            <a:gd name="connsiteX5" fmla="*/ 659726 w 848488"/>
            <a:gd name="connsiteY5" fmla="*/ 224 h 249556"/>
            <a:gd name="connsiteX6" fmla="*/ 586358 w 848488"/>
            <a:gd name="connsiteY6" fmla="*/ 4098 h 249556"/>
            <a:gd name="connsiteX7" fmla="*/ 506759 w 848488"/>
            <a:gd name="connsiteY7" fmla="*/ 12611 h 249556"/>
            <a:gd name="connsiteX8" fmla="*/ 423986 w 848488"/>
            <a:gd name="connsiteY8" fmla="*/ 25444 h 249556"/>
            <a:gd name="connsiteX9" fmla="*/ 341223 w 848488"/>
            <a:gd name="connsiteY9" fmla="*/ 42087 h 249556"/>
            <a:gd name="connsiteX10" fmla="*/ 261656 w 848488"/>
            <a:gd name="connsiteY10" fmla="*/ 61927 h 249556"/>
            <a:gd name="connsiteX11" fmla="*/ 188330 w 848488"/>
            <a:gd name="connsiteY11" fmla="*/ 84179 h 249556"/>
            <a:gd name="connsiteX12" fmla="*/ 124077 w 848488"/>
            <a:gd name="connsiteY12" fmla="*/ 107991 h 249556"/>
            <a:gd name="connsiteX13" fmla="*/ 71354 w 848488"/>
            <a:gd name="connsiteY13" fmla="*/ 132458 h 249556"/>
            <a:gd name="connsiteX14" fmla="*/ 32195 w 848488"/>
            <a:gd name="connsiteY14" fmla="*/ 156631 h 249556"/>
            <a:gd name="connsiteX15" fmla="*/ 8103 w 848488"/>
            <a:gd name="connsiteY15" fmla="*/ 179587 h 249556"/>
            <a:gd name="connsiteX16" fmla="*/ 0 w 848488"/>
            <a:gd name="connsiteY16" fmla="*/ 200442 h 249556"/>
            <a:gd name="connsiteX17" fmla="*/ 8203 w 848488"/>
            <a:gd name="connsiteY17" fmla="*/ 218388 h 249556"/>
            <a:gd name="connsiteX18" fmla="*/ 32390 w 848488"/>
            <a:gd name="connsiteY18" fmla="*/ 232750 h 249556"/>
            <a:gd name="connsiteX19" fmla="*/ 71638 w 848488"/>
            <a:gd name="connsiteY19" fmla="*/ 242959 h 249556"/>
            <a:gd name="connsiteX20" fmla="*/ 124441 w 848488"/>
            <a:gd name="connsiteY20" fmla="*/ 248634 h 249556"/>
            <a:gd name="connsiteX21" fmla="*/ 188763 w 848488"/>
            <a:gd name="connsiteY21" fmla="*/ 249556 h 249556"/>
            <a:gd name="connsiteX22" fmla="*/ 262130 w 848488"/>
            <a:gd name="connsiteY22" fmla="*/ 245682 h 249556"/>
            <a:gd name="connsiteX23" fmla="*/ 341730 w 848488"/>
            <a:gd name="connsiteY23" fmla="*/ 237170 h 249556"/>
            <a:gd name="connsiteX24" fmla="*/ 424503 w 848488"/>
            <a:gd name="connsiteY24" fmla="*/ 224342 h 249556"/>
            <a:gd name="connsiteX25" fmla="*/ 507265 w 848488"/>
            <a:gd name="connsiteY25" fmla="*/ 207694 h 249556"/>
            <a:gd name="connsiteX26" fmla="*/ 586832 w 848488"/>
            <a:gd name="connsiteY26" fmla="*/ 187859 h 249556"/>
            <a:gd name="connsiteX27" fmla="*/ 660158 w 848488"/>
            <a:gd name="connsiteY27" fmla="*/ 165607 h 249556"/>
            <a:gd name="connsiteX28" fmla="*/ 724416 w 848488"/>
            <a:gd name="connsiteY28" fmla="*/ 141795 h 249556"/>
            <a:gd name="connsiteX29" fmla="*/ 777134 w 848488"/>
            <a:gd name="connsiteY29" fmla="*/ 117328 h 249556"/>
            <a:gd name="connsiteX30" fmla="*/ 816293 w 848488"/>
            <a:gd name="connsiteY30" fmla="*/ 93150 h 249556"/>
            <a:gd name="connsiteX31" fmla="*/ 840391 w 848488"/>
            <a:gd name="connsiteY31" fmla="*/ 70199 h 249556"/>
            <a:gd name="connsiteX32" fmla="*/ 848488 w 848488"/>
            <a:gd name="connsiteY32" fmla="*/ 49344 h 249556"/>
            <a:gd name="connsiteX0" fmla="*/ 848488 w 848488"/>
            <a:gd name="connsiteY0" fmla="*/ 49344 h 249556"/>
            <a:gd name="connsiteX1" fmla="*/ 840285 w 848488"/>
            <a:gd name="connsiteY1" fmla="*/ 31392 h 249556"/>
            <a:gd name="connsiteX2" fmla="*/ 816098 w 848488"/>
            <a:gd name="connsiteY2" fmla="*/ 17031 h 249556"/>
            <a:gd name="connsiteX3" fmla="*/ 776850 w 848488"/>
            <a:gd name="connsiteY3" fmla="*/ 6827 h 249556"/>
            <a:gd name="connsiteX4" fmla="*/ 724047 w 848488"/>
            <a:gd name="connsiteY4" fmla="*/ 1152 h 249556"/>
            <a:gd name="connsiteX5" fmla="*/ 659726 w 848488"/>
            <a:gd name="connsiteY5" fmla="*/ 224 h 249556"/>
            <a:gd name="connsiteX6" fmla="*/ 586358 w 848488"/>
            <a:gd name="connsiteY6" fmla="*/ 4098 h 249556"/>
            <a:gd name="connsiteX7" fmla="*/ 506759 w 848488"/>
            <a:gd name="connsiteY7" fmla="*/ 12611 h 249556"/>
            <a:gd name="connsiteX8" fmla="*/ 423986 w 848488"/>
            <a:gd name="connsiteY8" fmla="*/ 25444 h 249556"/>
            <a:gd name="connsiteX9" fmla="*/ 341223 w 848488"/>
            <a:gd name="connsiteY9" fmla="*/ 42087 h 249556"/>
            <a:gd name="connsiteX10" fmla="*/ 261656 w 848488"/>
            <a:gd name="connsiteY10" fmla="*/ 61927 h 249556"/>
            <a:gd name="connsiteX11" fmla="*/ 188330 w 848488"/>
            <a:gd name="connsiteY11" fmla="*/ 84179 h 249556"/>
            <a:gd name="connsiteX12" fmla="*/ 124077 w 848488"/>
            <a:gd name="connsiteY12" fmla="*/ 107991 h 249556"/>
            <a:gd name="connsiteX13" fmla="*/ 71354 w 848488"/>
            <a:gd name="connsiteY13" fmla="*/ 132458 h 249556"/>
            <a:gd name="connsiteX14" fmla="*/ 32195 w 848488"/>
            <a:gd name="connsiteY14" fmla="*/ 156631 h 249556"/>
            <a:gd name="connsiteX15" fmla="*/ 8103 w 848488"/>
            <a:gd name="connsiteY15" fmla="*/ 179587 h 249556"/>
            <a:gd name="connsiteX16" fmla="*/ 0 w 848488"/>
            <a:gd name="connsiteY16" fmla="*/ 200442 h 249556"/>
            <a:gd name="connsiteX17" fmla="*/ 8203 w 848488"/>
            <a:gd name="connsiteY17" fmla="*/ 218388 h 249556"/>
            <a:gd name="connsiteX18" fmla="*/ 32390 w 848488"/>
            <a:gd name="connsiteY18" fmla="*/ 232750 h 249556"/>
            <a:gd name="connsiteX19" fmla="*/ 71638 w 848488"/>
            <a:gd name="connsiteY19" fmla="*/ 242959 h 249556"/>
            <a:gd name="connsiteX20" fmla="*/ 124441 w 848488"/>
            <a:gd name="connsiteY20" fmla="*/ 248634 h 249556"/>
            <a:gd name="connsiteX21" fmla="*/ 188763 w 848488"/>
            <a:gd name="connsiteY21" fmla="*/ 249556 h 249556"/>
            <a:gd name="connsiteX22" fmla="*/ 262130 w 848488"/>
            <a:gd name="connsiteY22" fmla="*/ 245682 h 249556"/>
            <a:gd name="connsiteX23" fmla="*/ 341730 w 848488"/>
            <a:gd name="connsiteY23" fmla="*/ 237170 h 249556"/>
            <a:gd name="connsiteX24" fmla="*/ 424503 w 848488"/>
            <a:gd name="connsiteY24" fmla="*/ 224342 h 249556"/>
            <a:gd name="connsiteX25" fmla="*/ 507265 w 848488"/>
            <a:gd name="connsiteY25" fmla="*/ 207694 h 249556"/>
            <a:gd name="connsiteX26" fmla="*/ 586832 w 848488"/>
            <a:gd name="connsiteY26" fmla="*/ 187859 h 249556"/>
            <a:gd name="connsiteX27" fmla="*/ 660158 w 848488"/>
            <a:gd name="connsiteY27" fmla="*/ 165607 h 249556"/>
            <a:gd name="connsiteX28" fmla="*/ 724416 w 848488"/>
            <a:gd name="connsiteY28" fmla="*/ 141795 h 249556"/>
            <a:gd name="connsiteX29" fmla="*/ 777134 w 848488"/>
            <a:gd name="connsiteY29" fmla="*/ 117328 h 249556"/>
            <a:gd name="connsiteX30" fmla="*/ 816293 w 848488"/>
            <a:gd name="connsiteY30" fmla="*/ 93150 h 249556"/>
            <a:gd name="connsiteX31" fmla="*/ 840391 w 848488"/>
            <a:gd name="connsiteY31" fmla="*/ 70199 h 249556"/>
            <a:gd name="connsiteX32" fmla="*/ 848488 w 848488"/>
            <a:gd name="connsiteY32" fmla="*/ 49344 h 249556"/>
            <a:gd name="connsiteX0" fmla="*/ 848488 w 848488"/>
            <a:gd name="connsiteY0" fmla="*/ 49344 h 249556"/>
            <a:gd name="connsiteX1" fmla="*/ 840285 w 848488"/>
            <a:gd name="connsiteY1" fmla="*/ 31392 h 249556"/>
            <a:gd name="connsiteX2" fmla="*/ 816098 w 848488"/>
            <a:gd name="connsiteY2" fmla="*/ 17031 h 249556"/>
            <a:gd name="connsiteX3" fmla="*/ 776850 w 848488"/>
            <a:gd name="connsiteY3" fmla="*/ 6827 h 249556"/>
            <a:gd name="connsiteX4" fmla="*/ 724047 w 848488"/>
            <a:gd name="connsiteY4" fmla="*/ 1152 h 249556"/>
            <a:gd name="connsiteX5" fmla="*/ 659726 w 848488"/>
            <a:gd name="connsiteY5" fmla="*/ 224 h 249556"/>
            <a:gd name="connsiteX6" fmla="*/ 586358 w 848488"/>
            <a:gd name="connsiteY6" fmla="*/ 4098 h 249556"/>
            <a:gd name="connsiteX7" fmla="*/ 506759 w 848488"/>
            <a:gd name="connsiteY7" fmla="*/ 12611 h 249556"/>
            <a:gd name="connsiteX8" fmla="*/ 423986 w 848488"/>
            <a:gd name="connsiteY8" fmla="*/ 25444 h 249556"/>
            <a:gd name="connsiteX9" fmla="*/ 341223 w 848488"/>
            <a:gd name="connsiteY9" fmla="*/ 42087 h 249556"/>
            <a:gd name="connsiteX10" fmla="*/ 261656 w 848488"/>
            <a:gd name="connsiteY10" fmla="*/ 61927 h 249556"/>
            <a:gd name="connsiteX11" fmla="*/ 188330 w 848488"/>
            <a:gd name="connsiteY11" fmla="*/ 84179 h 249556"/>
            <a:gd name="connsiteX12" fmla="*/ 124077 w 848488"/>
            <a:gd name="connsiteY12" fmla="*/ 107991 h 249556"/>
            <a:gd name="connsiteX13" fmla="*/ 71354 w 848488"/>
            <a:gd name="connsiteY13" fmla="*/ 132458 h 249556"/>
            <a:gd name="connsiteX14" fmla="*/ 32195 w 848488"/>
            <a:gd name="connsiteY14" fmla="*/ 156631 h 249556"/>
            <a:gd name="connsiteX15" fmla="*/ 8103 w 848488"/>
            <a:gd name="connsiteY15" fmla="*/ 179587 h 249556"/>
            <a:gd name="connsiteX16" fmla="*/ 0 w 848488"/>
            <a:gd name="connsiteY16" fmla="*/ 200442 h 249556"/>
            <a:gd name="connsiteX17" fmla="*/ 8203 w 848488"/>
            <a:gd name="connsiteY17" fmla="*/ 218388 h 249556"/>
            <a:gd name="connsiteX18" fmla="*/ 32390 w 848488"/>
            <a:gd name="connsiteY18" fmla="*/ 232750 h 249556"/>
            <a:gd name="connsiteX19" fmla="*/ 71638 w 848488"/>
            <a:gd name="connsiteY19" fmla="*/ 242959 h 249556"/>
            <a:gd name="connsiteX20" fmla="*/ 124441 w 848488"/>
            <a:gd name="connsiteY20" fmla="*/ 248634 h 249556"/>
            <a:gd name="connsiteX21" fmla="*/ 188763 w 848488"/>
            <a:gd name="connsiteY21" fmla="*/ 249556 h 249556"/>
            <a:gd name="connsiteX22" fmla="*/ 262130 w 848488"/>
            <a:gd name="connsiteY22" fmla="*/ 245682 h 249556"/>
            <a:gd name="connsiteX23" fmla="*/ 341730 w 848488"/>
            <a:gd name="connsiteY23" fmla="*/ 237170 h 249556"/>
            <a:gd name="connsiteX24" fmla="*/ 424503 w 848488"/>
            <a:gd name="connsiteY24" fmla="*/ 224342 h 249556"/>
            <a:gd name="connsiteX25" fmla="*/ 507265 w 848488"/>
            <a:gd name="connsiteY25" fmla="*/ 207694 h 249556"/>
            <a:gd name="connsiteX26" fmla="*/ 586832 w 848488"/>
            <a:gd name="connsiteY26" fmla="*/ 187859 h 249556"/>
            <a:gd name="connsiteX27" fmla="*/ 660158 w 848488"/>
            <a:gd name="connsiteY27" fmla="*/ 165607 h 249556"/>
            <a:gd name="connsiteX28" fmla="*/ 724416 w 848488"/>
            <a:gd name="connsiteY28" fmla="*/ 141795 h 249556"/>
            <a:gd name="connsiteX29" fmla="*/ 777134 w 848488"/>
            <a:gd name="connsiteY29" fmla="*/ 117328 h 249556"/>
            <a:gd name="connsiteX30" fmla="*/ 816293 w 848488"/>
            <a:gd name="connsiteY30" fmla="*/ 93150 h 249556"/>
            <a:gd name="connsiteX31" fmla="*/ 840391 w 848488"/>
            <a:gd name="connsiteY31" fmla="*/ 70199 h 249556"/>
            <a:gd name="connsiteX32" fmla="*/ 848488 w 848488"/>
            <a:gd name="connsiteY32" fmla="*/ 49344 h 249556"/>
            <a:gd name="connsiteX0" fmla="*/ 848488 w 848488"/>
            <a:gd name="connsiteY0" fmla="*/ 49344 h 249556"/>
            <a:gd name="connsiteX1" fmla="*/ 840285 w 848488"/>
            <a:gd name="connsiteY1" fmla="*/ 31392 h 249556"/>
            <a:gd name="connsiteX2" fmla="*/ 816098 w 848488"/>
            <a:gd name="connsiteY2" fmla="*/ 17031 h 249556"/>
            <a:gd name="connsiteX3" fmla="*/ 776850 w 848488"/>
            <a:gd name="connsiteY3" fmla="*/ 6827 h 249556"/>
            <a:gd name="connsiteX4" fmla="*/ 724047 w 848488"/>
            <a:gd name="connsiteY4" fmla="*/ 1152 h 249556"/>
            <a:gd name="connsiteX5" fmla="*/ 659726 w 848488"/>
            <a:gd name="connsiteY5" fmla="*/ 224 h 249556"/>
            <a:gd name="connsiteX6" fmla="*/ 586358 w 848488"/>
            <a:gd name="connsiteY6" fmla="*/ 4098 h 249556"/>
            <a:gd name="connsiteX7" fmla="*/ 506759 w 848488"/>
            <a:gd name="connsiteY7" fmla="*/ 12611 h 249556"/>
            <a:gd name="connsiteX8" fmla="*/ 423986 w 848488"/>
            <a:gd name="connsiteY8" fmla="*/ 25444 h 249556"/>
            <a:gd name="connsiteX9" fmla="*/ 341223 w 848488"/>
            <a:gd name="connsiteY9" fmla="*/ 42087 h 249556"/>
            <a:gd name="connsiteX10" fmla="*/ 261656 w 848488"/>
            <a:gd name="connsiteY10" fmla="*/ 61927 h 249556"/>
            <a:gd name="connsiteX11" fmla="*/ 188330 w 848488"/>
            <a:gd name="connsiteY11" fmla="*/ 84179 h 249556"/>
            <a:gd name="connsiteX12" fmla="*/ 124077 w 848488"/>
            <a:gd name="connsiteY12" fmla="*/ 107991 h 249556"/>
            <a:gd name="connsiteX13" fmla="*/ 71354 w 848488"/>
            <a:gd name="connsiteY13" fmla="*/ 132458 h 249556"/>
            <a:gd name="connsiteX14" fmla="*/ 32195 w 848488"/>
            <a:gd name="connsiteY14" fmla="*/ 156631 h 249556"/>
            <a:gd name="connsiteX15" fmla="*/ 8103 w 848488"/>
            <a:gd name="connsiteY15" fmla="*/ 179587 h 249556"/>
            <a:gd name="connsiteX16" fmla="*/ 0 w 848488"/>
            <a:gd name="connsiteY16" fmla="*/ 200442 h 249556"/>
            <a:gd name="connsiteX17" fmla="*/ 8203 w 848488"/>
            <a:gd name="connsiteY17" fmla="*/ 218388 h 249556"/>
            <a:gd name="connsiteX18" fmla="*/ 32390 w 848488"/>
            <a:gd name="connsiteY18" fmla="*/ 232750 h 249556"/>
            <a:gd name="connsiteX19" fmla="*/ 71638 w 848488"/>
            <a:gd name="connsiteY19" fmla="*/ 242959 h 249556"/>
            <a:gd name="connsiteX20" fmla="*/ 124441 w 848488"/>
            <a:gd name="connsiteY20" fmla="*/ 248634 h 249556"/>
            <a:gd name="connsiteX21" fmla="*/ 188763 w 848488"/>
            <a:gd name="connsiteY21" fmla="*/ 249556 h 249556"/>
            <a:gd name="connsiteX22" fmla="*/ 262130 w 848488"/>
            <a:gd name="connsiteY22" fmla="*/ 245682 h 249556"/>
            <a:gd name="connsiteX23" fmla="*/ 341730 w 848488"/>
            <a:gd name="connsiteY23" fmla="*/ 237170 h 249556"/>
            <a:gd name="connsiteX24" fmla="*/ 424503 w 848488"/>
            <a:gd name="connsiteY24" fmla="*/ 224342 h 249556"/>
            <a:gd name="connsiteX25" fmla="*/ 507265 w 848488"/>
            <a:gd name="connsiteY25" fmla="*/ 207694 h 249556"/>
            <a:gd name="connsiteX26" fmla="*/ 586832 w 848488"/>
            <a:gd name="connsiteY26" fmla="*/ 187859 h 249556"/>
            <a:gd name="connsiteX27" fmla="*/ 660158 w 848488"/>
            <a:gd name="connsiteY27" fmla="*/ 165607 h 249556"/>
            <a:gd name="connsiteX28" fmla="*/ 724416 w 848488"/>
            <a:gd name="connsiteY28" fmla="*/ 141795 h 249556"/>
            <a:gd name="connsiteX29" fmla="*/ 777134 w 848488"/>
            <a:gd name="connsiteY29" fmla="*/ 117328 h 249556"/>
            <a:gd name="connsiteX30" fmla="*/ 816293 w 848488"/>
            <a:gd name="connsiteY30" fmla="*/ 93150 h 249556"/>
            <a:gd name="connsiteX31" fmla="*/ 840391 w 848488"/>
            <a:gd name="connsiteY31" fmla="*/ 70199 h 249556"/>
            <a:gd name="connsiteX32" fmla="*/ 848488 w 848488"/>
            <a:gd name="connsiteY32" fmla="*/ 49344 h 249556"/>
            <a:gd name="connsiteX0" fmla="*/ 848488 w 848488"/>
            <a:gd name="connsiteY0" fmla="*/ 49344 h 249781"/>
            <a:gd name="connsiteX1" fmla="*/ 840285 w 848488"/>
            <a:gd name="connsiteY1" fmla="*/ 31392 h 249781"/>
            <a:gd name="connsiteX2" fmla="*/ 816098 w 848488"/>
            <a:gd name="connsiteY2" fmla="*/ 17031 h 249781"/>
            <a:gd name="connsiteX3" fmla="*/ 776850 w 848488"/>
            <a:gd name="connsiteY3" fmla="*/ 6827 h 249781"/>
            <a:gd name="connsiteX4" fmla="*/ 724047 w 848488"/>
            <a:gd name="connsiteY4" fmla="*/ 1152 h 249781"/>
            <a:gd name="connsiteX5" fmla="*/ 659726 w 848488"/>
            <a:gd name="connsiteY5" fmla="*/ 224 h 249781"/>
            <a:gd name="connsiteX6" fmla="*/ 586358 w 848488"/>
            <a:gd name="connsiteY6" fmla="*/ 4098 h 249781"/>
            <a:gd name="connsiteX7" fmla="*/ 506759 w 848488"/>
            <a:gd name="connsiteY7" fmla="*/ 12611 h 249781"/>
            <a:gd name="connsiteX8" fmla="*/ 423986 w 848488"/>
            <a:gd name="connsiteY8" fmla="*/ 25444 h 249781"/>
            <a:gd name="connsiteX9" fmla="*/ 341223 w 848488"/>
            <a:gd name="connsiteY9" fmla="*/ 42087 h 249781"/>
            <a:gd name="connsiteX10" fmla="*/ 261656 w 848488"/>
            <a:gd name="connsiteY10" fmla="*/ 61927 h 249781"/>
            <a:gd name="connsiteX11" fmla="*/ 188330 w 848488"/>
            <a:gd name="connsiteY11" fmla="*/ 84179 h 249781"/>
            <a:gd name="connsiteX12" fmla="*/ 124077 w 848488"/>
            <a:gd name="connsiteY12" fmla="*/ 107991 h 249781"/>
            <a:gd name="connsiteX13" fmla="*/ 71354 w 848488"/>
            <a:gd name="connsiteY13" fmla="*/ 132458 h 249781"/>
            <a:gd name="connsiteX14" fmla="*/ 32195 w 848488"/>
            <a:gd name="connsiteY14" fmla="*/ 156631 h 249781"/>
            <a:gd name="connsiteX15" fmla="*/ 8103 w 848488"/>
            <a:gd name="connsiteY15" fmla="*/ 179587 h 249781"/>
            <a:gd name="connsiteX16" fmla="*/ 0 w 848488"/>
            <a:gd name="connsiteY16" fmla="*/ 200442 h 249781"/>
            <a:gd name="connsiteX17" fmla="*/ 8203 w 848488"/>
            <a:gd name="connsiteY17" fmla="*/ 218388 h 249781"/>
            <a:gd name="connsiteX18" fmla="*/ 32390 w 848488"/>
            <a:gd name="connsiteY18" fmla="*/ 232750 h 249781"/>
            <a:gd name="connsiteX19" fmla="*/ 71638 w 848488"/>
            <a:gd name="connsiteY19" fmla="*/ 242959 h 249781"/>
            <a:gd name="connsiteX20" fmla="*/ 124441 w 848488"/>
            <a:gd name="connsiteY20" fmla="*/ 248634 h 249781"/>
            <a:gd name="connsiteX21" fmla="*/ 188763 w 848488"/>
            <a:gd name="connsiteY21" fmla="*/ 249556 h 249781"/>
            <a:gd name="connsiteX22" fmla="*/ 262130 w 848488"/>
            <a:gd name="connsiteY22" fmla="*/ 245682 h 249781"/>
            <a:gd name="connsiteX23" fmla="*/ 341730 w 848488"/>
            <a:gd name="connsiteY23" fmla="*/ 237170 h 249781"/>
            <a:gd name="connsiteX24" fmla="*/ 424503 w 848488"/>
            <a:gd name="connsiteY24" fmla="*/ 224342 h 249781"/>
            <a:gd name="connsiteX25" fmla="*/ 507265 w 848488"/>
            <a:gd name="connsiteY25" fmla="*/ 207694 h 249781"/>
            <a:gd name="connsiteX26" fmla="*/ 586832 w 848488"/>
            <a:gd name="connsiteY26" fmla="*/ 187859 h 249781"/>
            <a:gd name="connsiteX27" fmla="*/ 660158 w 848488"/>
            <a:gd name="connsiteY27" fmla="*/ 165607 h 249781"/>
            <a:gd name="connsiteX28" fmla="*/ 724416 w 848488"/>
            <a:gd name="connsiteY28" fmla="*/ 141795 h 249781"/>
            <a:gd name="connsiteX29" fmla="*/ 777134 w 848488"/>
            <a:gd name="connsiteY29" fmla="*/ 117328 h 249781"/>
            <a:gd name="connsiteX30" fmla="*/ 816293 w 848488"/>
            <a:gd name="connsiteY30" fmla="*/ 93150 h 249781"/>
            <a:gd name="connsiteX31" fmla="*/ 840391 w 848488"/>
            <a:gd name="connsiteY31" fmla="*/ 70199 h 249781"/>
            <a:gd name="connsiteX32" fmla="*/ 848488 w 848488"/>
            <a:gd name="connsiteY32" fmla="*/ 49344 h 249781"/>
            <a:gd name="connsiteX0" fmla="*/ 848488 w 848488"/>
            <a:gd name="connsiteY0" fmla="*/ 49344 h 249781"/>
            <a:gd name="connsiteX1" fmla="*/ 840285 w 848488"/>
            <a:gd name="connsiteY1" fmla="*/ 31392 h 249781"/>
            <a:gd name="connsiteX2" fmla="*/ 816098 w 848488"/>
            <a:gd name="connsiteY2" fmla="*/ 17031 h 249781"/>
            <a:gd name="connsiteX3" fmla="*/ 776850 w 848488"/>
            <a:gd name="connsiteY3" fmla="*/ 6827 h 249781"/>
            <a:gd name="connsiteX4" fmla="*/ 724047 w 848488"/>
            <a:gd name="connsiteY4" fmla="*/ 1152 h 249781"/>
            <a:gd name="connsiteX5" fmla="*/ 659726 w 848488"/>
            <a:gd name="connsiteY5" fmla="*/ 224 h 249781"/>
            <a:gd name="connsiteX6" fmla="*/ 586358 w 848488"/>
            <a:gd name="connsiteY6" fmla="*/ 4098 h 249781"/>
            <a:gd name="connsiteX7" fmla="*/ 506759 w 848488"/>
            <a:gd name="connsiteY7" fmla="*/ 12611 h 249781"/>
            <a:gd name="connsiteX8" fmla="*/ 423986 w 848488"/>
            <a:gd name="connsiteY8" fmla="*/ 25444 h 249781"/>
            <a:gd name="connsiteX9" fmla="*/ 341223 w 848488"/>
            <a:gd name="connsiteY9" fmla="*/ 42087 h 249781"/>
            <a:gd name="connsiteX10" fmla="*/ 261656 w 848488"/>
            <a:gd name="connsiteY10" fmla="*/ 61927 h 249781"/>
            <a:gd name="connsiteX11" fmla="*/ 188330 w 848488"/>
            <a:gd name="connsiteY11" fmla="*/ 84179 h 249781"/>
            <a:gd name="connsiteX12" fmla="*/ 124077 w 848488"/>
            <a:gd name="connsiteY12" fmla="*/ 107991 h 249781"/>
            <a:gd name="connsiteX13" fmla="*/ 71354 w 848488"/>
            <a:gd name="connsiteY13" fmla="*/ 132458 h 249781"/>
            <a:gd name="connsiteX14" fmla="*/ 32195 w 848488"/>
            <a:gd name="connsiteY14" fmla="*/ 156631 h 249781"/>
            <a:gd name="connsiteX15" fmla="*/ 8103 w 848488"/>
            <a:gd name="connsiteY15" fmla="*/ 179587 h 249781"/>
            <a:gd name="connsiteX16" fmla="*/ 0 w 848488"/>
            <a:gd name="connsiteY16" fmla="*/ 200442 h 249781"/>
            <a:gd name="connsiteX17" fmla="*/ 8203 w 848488"/>
            <a:gd name="connsiteY17" fmla="*/ 218388 h 249781"/>
            <a:gd name="connsiteX18" fmla="*/ 32390 w 848488"/>
            <a:gd name="connsiteY18" fmla="*/ 232750 h 249781"/>
            <a:gd name="connsiteX19" fmla="*/ 71638 w 848488"/>
            <a:gd name="connsiteY19" fmla="*/ 242959 h 249781"/>
            <a:gd name="connsiteX20" fmla="*/ 124441 w 848488"/>
            <a:gd name="connsiteY20" fmla="*/ 248634 h 249781"/>
            <a:gd name="connsiteX21" fmla="*/ 188763 w 848488"/>
            <a:gd name="connsiteY21" fmla="*/ 249556 h 249781"/>
            <a:gd name="connsiteX22" fmla="*/ 262130 w 848488"/>
            <a:gd name="connsiteY22" fmla="*/ 245682 h 249781"/>
            <a:gd name="connsiteX23" fmla="*/ 341730 w 848488"/>
            <a:gd name="connsiteY23" fmla="*/ 237170 h 249781"/>
            <a:gd name="connsiteX24" fmla="*/ 424503 w 848488"/>
            <a:gd name="connsiteY24" fmla="*/ 224342 h 249781"/>
            <a:gd name="connsiteX25" fmla="*/ 507265 w 848488"/>
            <a:gd name="connsiteY25" fmla="*/ 207694 h 249781"/>
            <a:gd name="connsiteX26" fmla="*/ 586832 w 848488"/>
            <a:gd name="connsiteY26" fmla="*/ 187859 h 249781"/>
            <a:gd name="connsiteX27" fmla="*/ 660158 w 848488"/>
            <a:gd name="connsiteY27" fmla="*/ 165607 h 249781"/>
            <a:gd name="connsiteX28" fmla="*/ 724416 w 848488"/>
            <a:gd name="connsiteY28" fmla="*/ 141795 h 249781"/>
            <a:gd name="connsiteX29" fmla="*/ 777134 w 848488"/>
            <a:gd name="connsiteY29" fmla="*/ 117328 h 249781"/>
            <a:gd name="connsiteX30" fmla="*/ 816293 w 848488"/>
            <a:gd name="connsiteY30" fmla="*/ 93150 h 249781"/>
            <a:gd name="connsiteX31" fmla="*/ 840391 w 848488"/>
            <a:gd name="connsiteY31" fmla="*/ 70199 h 249781"/>
            <a:gd name="connsiteX32" fmla="*/ 848488 w 848488"/>
            <a:gd name="connsiteY32" fmla="*/ 49344 h 249781"/>
            <a:gd name="connsiteX0" fmla="*/ 848488 w 848488"/>
            <a:gd name="connsiteY0" fmla="*/ 49344 h 249781"/>
            <a:gd name="connsiteX1" fmla="*/ 840285 w 848488"/>
            <a:gd name="connsiteY1" fmla="*/ 31392 h 249781"/>
            <a:gd name="connsiteX2" fmla="*/ 816098 w 848488"/>
            <a:gd name="connsiteY2" fmla="*/ 17031 h 249781"/>
            <a:gd name="connsiteX3" fmla="*/ 776850 w 848488"/>
            <a:gd name="connsiteY3" fmla="*/ 6827 h 249781"/>
            <a:gd name="connsiteX4" fmla="*/ 724047 w 848488"/>
            <a:gd name="connsiteY4" fmla="*/ 1152 h 249781"/>
            <a:gd name="connsiteX5" fmla="*/ 659726 w 848488"/>
            <a:gd name="connsiteY5" fmla="*/ 224 h 249781"/>
            <a:gd name="connsiteX6" fmla="*/ 586358 w 848488"/>
            <a:gd name="connsiteY6" fmla="*/ 4098 h 249781"/>
            <a:gd name="connsiteX7" fmla="*/ 506759 w 848488"/>
            <a:gd name="connsiteY7" fmla="*/ 12611 h 249781"/>
            <a:gd name="connsiteX8" fmla="*/ 423986 w 848488"/>
            <a:gd name="connsiteY8" fmla="*/ 25444 h 249781"/>
            <a:gd name="connsiteX9" fmla="*/ 341223 w 848488"/>
            <a:gd name="connsiteY9" fmla="*/ 42087 h 249781"/>
            <a:gd name="connsiteX10" fmla="*/ 261656 w 848488"/>
            <a:gd name="connsiteY10" fmla="*/ 61927 h 249781"/>
            <a:gd name="connsiteX11" fmla="*/ 188330 w 848488"/>
            <a:gd name="connsiteY11" fmla="*/ 84179 h 249781"/>
            <a:gd name="connsiteX12" fmla="*/ 124077 w 848488"/>
            <a:gd name="connsiteY12" fmla="*/ 107991 h 249781"/>
            <a:gd name="connsiteX13" fmla="*/ 71354 w 848488"/>
            <a:gd name="connsiteY13" fmla="*/ 132458 h 249781"/>
            <a:gd name="connsiteX14" fmla="*/ 32195 w 848488"/>
            <a:gd name="connsiteY14" fmla="*/ 156631 h 249781"/>
            <a:gd name="connsiteX15" fmla="*/ 8103 w 848488"/>
            <a:gd name="connsiteY15" fmla="*/ 179587 h 249781"/>
            <a:gd name="connsiteX16" fmla="*/ 0 w 848488"/>
            <a:gd name="connsiteY16" fmla="*/ 200442 h 249781"/>
            <a:gd name="connsiteX17" fmla="*/ 8203 w 848488"/>
            <a:gd name="connsiteY17" fmla="*/ 218388 h 249781"/>
            <a:gd name="connsiteX18" fmla="*/ 32390 w 848488"/>
            <a:gd name="connsiteY18" fmla="*/ 232750 h 249781"/>
            <a:gd name="connsiteX19" fmla="*/ 71638 w 848488"/>
            <a:gd name="connsiteY19" fmla="*/ 242959 h 249781"/>
            <a:gd name="connsiteX20" fmla="*/ 124441 w 848488"/>
            <a:gd name="connsiteY20" fmla="*/ 248634 h 249781"/>
            <a:gd name="connsiteX21" fmla="*/ 188763 w 848488"/>
            <a:gd name="connsiteY21" fmla="*/ 249556 h 249781"/>
            <a:gd name="connsiteX22" fmla="*/ 262130 w 848488"/>
            <a:gd name="connsiteY22" fmla="*/ 245682 h 249781"/>
            <a:gd name="connsiteX23" fmla="*/ 341730 w 848488"/>
            <a:gd name="connsiteY23" fmla="*/ 237170 h 249781"/>
            <a:gd name="connsiteX24" fmla="*/ 424503 w 848488"/>
            <a:gd name="connsiteY24" fmla="*/ 224342 h 249781"/>
            <a:gd name="connsiteX25" fmla="*/ 507265 w 848488"/>
            <a:gd name="connsiteY25" fmla="*/ 207694 h 249781"/>
            <a:gd name="connsiteX26" fmla="*/ 586832 w 848488"/>
            <a:gd name="connsiteY26" fmla="*/ 187859 h 249781"/>
            <a:gd name="connsiteX27" fmla="*/ 660158 w 848488"/>
            <a:gd name="connsiteY27" fmla="*/ 165607 h 249781"/>
            <a:gd name="connsiteX28" fmla="*/ 724416 w 848488"/>
            <a:gd name="connsiteY28" fmla="*/ 141795 h 249781"/>
            <a:gd name="connsiteX29" fmla="*/ 777134 w 848488"/>
            <a:gd name="connsiteY29" fmla="*/ 117328 h 249781"/>
            <a:gd name="connsiteX30" fmla="*/ 816293 w 848488"/>
            <a:gd name="connsiteY30" fmla="*/ 93150 h 249781"/>
            <a:gd name="connsiteX31" fmla="*/ 840391 w 848488"/>
            <a:gd name="connsiteY31" fmla="*/ 70199 h 249781"/>
            <a:gd name="connsiteX32" fmla="*/ 848488 w 848488"/>
            <a:gd name="connsiteY32" fmla="*/ 49344 h 249781"/>
            <a:gd name="connsiteX0" fmla="*/ 848488 w 848488"/>
            <a:gd name="connsiteY0" fmla="*/ 49344 h 249781"/>
            <a:gd name="connsiteX1" fmla="*/ 840285 w 848488"/>
            <a:gd name="connsiteY1" fmla="*/ 31392 h 249781"/>
            <a:gd name="connsiteX2" fmla="*/ 816098 w 848488"/>
            <a:gd name="connsiteY2" fmla="*/ 17031 h 249781"/>
            <a:gd name="connsiteX3" fmla="*/ 776850 w 848488"/>
            <a:gd name="connsiteY3" fmla="*/ 6827 h 249781"/>
            <a:gd name="connsiteX4" fmla="*/ 724047 w 848488"/>
            <a:gd name="connsiteY4" fmla="*/ 1152 h 249781"/>
            <a:gd name="connsiteX5" fmla="*/ 659726 w 848488"/>
            <a:gd name="connsiteY5" fmla="*/ 224 h 249781"/>
            <a:gd name="connsiteX6" fmla="*/ 586358 w 848488"/>
            <a:gd name="connsiteY6" fmla="*/ 4098 h 249781"/>
            <a:gd name="connsiteX7" fmla="*/ 506759 w 848488"/>
            <a:gd name="connsiteY7" fmla="*/ 12611 h 249781"/>
            <a:gd name="connsiteX8" fmla="*/ 423986 w 848488"/>
            <a:gd name="connsiteY8" fmla="*/ 25444 h 249781"/>
            <a:gd name="connsiteX9" fmla="*/ 341223 w 848488"/>
            <a:gd name="connsiteY9" fmla="*/ 42087 h 249781"/>
            <a:gd name="connsiteX10" fmla="*/ 261656 w 848488"/>
            <a:gd name="connsiteY10" fmla="*/ 61927 h 249781"/>
            <a:gd name="connsiteX11" fmla="*/ 188330 w 848488"/>
            <a:gd name="connsiteY11" fmla="*/ 84179 h 249781"/>
            <a:gd name="connsiteX12" fmla="*/ 124077 w 848488"/>
            <a:gd name="connsiteY12" fmla="*/ 107991 h 249781"/>
            <a:gd name="connsiteX13" fmla="*/ 71354 w 848488"/>
            <a:gd name="connsiteY13" fmla="*/ 132458 h 249781"/>
            <a:gd name="connsiteX14" fmla="*/ 32195 w 848488"/>
            <a:gd name="connsiteY14" fmla="*/ 156631 h 249781"/>
            <a:gd name="connsiteX15" fmla="*/ 8103 w 848488"/>
            <a:gd name="connsiteY15" fmla="*/ 179587 h 249781"/>
            <a:gd name="connsiteX16" fmla="*/ 0 w 848488"/>
            <a:gd name="connsiteY16" fmla="*/ 200442 h 249781"/>
            <a:gd name="connsiteX17" fmla="*/ 8203 w 848488"/>
            <a:gd name="connsiteY17" fmla="*/ 218388 h 249781"/>
            <a:gd name="connsiteX18" fmla="*/ 32390 w 848488"/>
            <a:gd name="connsiteY18" fmla="*/ 232750 h 249781"/>
            <a:gd name="connsiteX19" fmla="*/ 71638 w 848488"/>
            <a:gd name="connsiteY19" fmla="*/ 242959 h 249781"/>
            <a:gd name="connsiteX20" fmla="*/ 124441 w 848488"/>
            <a:gd name="connsiteY20" fmla="*/ 248634 h 249781"/>
            <a:gd name="connsiteX21" fmla="*/ 188763 w 848488"/>
            <a:gd name="connsiteY21" fmla="*/ 249556 h 249781"/>
            <a:gd name="connsiteX22" fmla="*/ 262130 w 848488"/>
            <a:gd name="connsiteY22" fmla="*/ 245682 h 249781"/>
            <a:gd name="connsiteX23" fmla="*/ 341730 w 848488"/>
            <a:gd name="connsiteY23" fmla="*/ 237170 h 249781"/>
            <a:gd name="connsiteX24" fmla="*/ 424503 w 848488"/>
            <a:gd name="connsiteY24" fmla="*/ 224342 h 249781"/>
            <a:gd name="connsiteX25" fmla="*/ 507265 w 848488"/>
            <a:gd name="connsiteY25" fmla="*/ 207694 h 249781"/>
            <a:gd name="connsiteX26" fmla="*/ 586832 w 848488"/>
            <a:gd name="connsiteY26" fmla="*/ 187859 h 249781"/>
            <a:gd name="connsiteX27" fmla="*/ 660158 w 848488"/>
            <a:gd name="connsiteY27" fmla="*/ 165607 h 249781"/>
            <a:gd name="connsiteX28" fmla="*/ 724416 w 848488"/>
            <a:gd name="connsiteY28" fmla="*/ 141795 h 249781"/>
            <a:gd name="connsiteX29" fmla="*/ 777134 w 848488"/>
            <a:gd name="connsiteY29" fmla="*/ 117328 h 249781"/>
            <a:gd name="connsiteX30" fmla="*/ 816293 w 848488"/>
            <a:gd name="connsiteY30" fmla="*/ 93150 h 249781"/>
            <a:gd name="connsiteX31" fmla="*/ 840391 w 848488"/>
            <a:gd name="connsiteY31" fmla="*/ 70199 h 249781"/>
            <a:gd name="connsiteX32" fmla="*/ 848488 w 848488"/>
            <a:gd name="connsiteY32" fmla="*/ 49344 h 249781"/>
            <a:gd name="connsiteX0" fmla="*/ 848488 w 848488"/>
            <a:gd name="connsiteY0" fmla="*/ 49344 h 249781"/>
            <a:gd name="connsiteX1" fmla="*/ 840285 w 848488"/>
            <a:gd name="connsiteY1" fmla="*/ 31392 h 249781"/>
            <a:gd name="connsiteX2" fmla="*/ 816098 w 848488"/>
            <a:gd name="connsiteY2" fmla="*/ 17031 h 249781"/>
            <a:gd name="connsiteX3" fmla="*/ 776850 w 848488"/>
            <a:gd name="connsiteY3" fmla="*/ 6827 h 249781"/>
            <a:gd name="connsiteX4" fmla="*/ 724047 w 848488"/>
            <a:gd name="connsiteY4" fmla="*/ 1152 h 249781"/>
            <a:gd name="connsiteX5" fmla="*/ 659726 w 848488"/>
            <a:gd name="connsiteY5" fmla="*/ 224 h 249781"/>
            <a:gd name="connsiteX6" fmla="*/ 586358 w 848488"/>
            <a:gd name="connsiteY6" fmla="*/ 4098 h 249781"/>
            <a:gd name="connsiteX7" fmla="*/ 506759 w 848488"/>
            <a:gd name="connsiteY7" fmla="*/ 12611 h 249781"/>
            <a:gd name="connsiteX8" fmla="*/ 423986 w 848488"/>
            <a:gd name="connsiteY8" fmla="*/ 25444 h 249781"/>
            <a:gd name="connsiteX9" fmla="*/ 341223 w 848488"/>
            <a:gd name="connsiteY9" fmla="*/ 42087 h 249781"/>
            <a:gd name="connsiteX10" fmla="*/ 261656 w 848488"/>
            <a:gd name="connsiteY10" fmla="*/ 61927 h 249781"/>
            <a:gd name="connsiteX11" fmla="*/ 188330 w 848488"/>
            <a:gd name="connsiteY11" fmla="*/ 84179 h 249781"/>
            <a:gd name="connsiteX12" fmla="*/ 124077 w 848488"/>
            <a:gd name="connsiteY12" fmla="*/ 107991 h 249781"/>
            <a:gd name="connsiteX13" fmla="*/ 71354 w 848488"/>
            <a:gd name="connsiteY13" fmla="*/ 132458 h 249781"/>
            <a:gd name="connsiteX14" fmla="*/ 32195 w 848488"/>
            <a:gd name="connsiteY14" fmla="*/ 156631 h 249781"/>
            <a:gd name="connsiteX15" fmla="*/ 8103 w 848488"/>
            <a:gd name="connsiteY15" fmla="*/ 179587 h 249781"/>
            <a:gd name="connsiteX16" fmla="*/ 0 w 848488"/>
            <a:gd name="connsiteY16" fmla="*/ 200442 h 249781"/>
            <a:gd name="connsiteX17" fmla="*/ 8203 w 848488"/>
            <a:gd name="connsiteY17" fmla="*/ 218388 h 249781"/>
            <a:gd name="connsiteX18" fmla="*/ 32390 w 848488"/>
            <a:gd name="connsiteY18" fmla="*/ 232750 h 249781"/>
            <a:gd name="connsiteX19" fmla="*/ 71638 w 848488"/>
            <a:gd name="connsiteY19" fmla="*/ 242959 h 249781"/>
            <a:gd name="connsiteX20" fmla="*/ 124441 w 848488"/>
            <a:gd name="connsiteY20" fmla="*/ 248634 h 249781"/>
            <a:gd name="connsiteX21" fmla="*/ 188763 w 848488"/>
            <a:gd name="connsiteY21" fmla="*/ 249556 h 249781"/>
            <a:gd name="connsiteX22" fmla="*/ 262130 w 848488"/>
            <a:gd name="connsiteY22" fmla="*/ 245682 h 249781"/>
            <a:gd name="connsiteX23" fmla="*/ 341730 w 848488"/>
            <a:gd name="connsiteY23" fmla="*/ 237170 h 249781"/>
            <a:gd name="connsiteX24" fmla="*/ 424503 w 848488"/>
            <a:gd name="connsiteY24" fmla="*/ 224342 h 249781"/>
            <a:gd name="connsiteX25" fmla="*/ 507265 w 848488"/>
            <a:gd name="connsiteY25" fmla="*/ 207694 h 249781"/>
            <a:gd name="connsiteX26" fmla="*/ 586832 w 848488"/>
            <a:gd name="connsiteY26" fmla="*/ 187859 h 249781"/>
            <a:gd name="connsiteX27" fmla="*/ 660158 w 848488"/>
            <a:gd name="connsiteY27" fmla="*/ 165607 h 249781"/>
            <a:gd name="connsiteX28" fmla="*/ 724416 w 848488"/>
            <a:gd name="connsiteY28" fmla="*/ 141795 h 249781"/>
            <a:gd name="connsiteX29" fmla="*/ 777134 w 848488"/>
            <a:gd name="connsiteY29" fmla="*/ 117328 h 249781"/>
            <a:gd name="connsiteX30" fmla="*/ 816293 w 848488"/>
            <a:gd name="connsiteY30" fmla="*/ 93150 h 249781"/>
            <a:gd name="connsiteX31" fmla="*/ 840391 w 848488"/>
            <a:gd name="connsiteY31" fmla="*/ 70199 h 249781"/>
            <a:gd name="connsiteX32" fmla="*/ 848488 w 848488"/>
            <a:gd name="connsiteY32" fmla="*/ 49344 h 249781"/>
            <a:gd name="connsiteX0" fmla="*/ 848488 w 848488"/>
            <a:gd name="connsiteY0" fmla="*/ 49344 h 249781"/>
            <a:gd name="connsiteX1" fmla="*/ 840285 w 848488"/>
            <a:gd name="connsiteY1" fmla="*/ 31392 h 249781"/>
            <a:gd name="connsiteX2" fmla="*/ 816098 w 848488"/>
            <a:gd name="connsiteY2" fmla="*/ 17031 h 249781"/>
            <a:gd name="connsiteX3" fmla="*/ 776850 w 848488"/>
            <a:gd name="connsiteY3" fmla="*/ 6827 h 249781"/>
            <a:gd name="connsiteX4" fmla="*/ 724047 w 848488"/>
            <a:gd name="connsiteY4" fmla="*/ 1152 h 249781"/>
            <a:gd name="connsiteX5" fmla="*/ 659726 w 848488"/>
            <a:gd name="connsiteY5" fmla="*/ 224 h 249781"/>
            <a:gd name="connsiteX6" fmla="*/ 586358 w 848488"/>
            <a:gd name="connsiteY6" fmla="*/ 4098 h 249781"/>
            <a:gd name="connsiteX7" fmla="*/ 506759 w 848488"/>
            <a:gd name="connsiteY7" fmla="*/ 12611 h 249781"/>
            <a:gd name="connsiteX8" fmla="*/ 423986 w 848488"/>
            <a:gd name="connsiteY8" fmla="*/ 25444 h 249781"/>
            <a:gd name="connsiteX9" fmla="*/ 341223 w 848488"/>
            <a:gd name="connsiteY9" fmla="*/ 42087 h 249781"/>
            <a:gd name="connsiteX10" fmla="*/ 261656 w 848488"/>
            <a:gd name="connsiteY10" fmla="*/ 61927 h 249781"/>
            <a:gd name="connsiteX11" fmla="*/ 188330 w 848488"/>
            <a:gd name="connsiteY11" fmla="*/ 84179 h 249781"/>
            <a:gd name="connsiteX12" fmla="*/ 124077 w 848488"/>
            <a:gd name="connsiteY12" fmla="*/ 107991 h 249781"/>
            <a:gd name="connsiteX13" fmla="*/ 71354 w 848488"/>
            <a:gd name="connsiteY13" fmla="*/ 132458 h 249781"/>
            <a:gd name="connsiteX14" fmla="*/ 32195 w 848488"/>
            <a:gd name="connsiteY14" fmla="*/ 156631 h 249781"/>
            <a:gd name="connsiteX15" fmla="*/ 8103 w 848488"/>
            <a:gd name="connsiteY15" fmla="*/ 179587 h 249781"/>
            <a:gd name="connsiteX16" fmla="*/ 0 w 848488"/>
            <a:gd name="connsiteY16" fmla="*/ 200442 h 249781"/>
            <a:gd name="connsiteX17" fmla="*/ 8203 w 848488"/>
            <a:gd name="connsiteY17" fmla="*/ 218388 h 249781"/>
            <a:gd name="connsiteX18" fmla="*/ 32390 w 848488"/>
            <a:gd name="connsiteY18" fmla="*/ 232750 h 249781"/>
            <a:gd name="connsiteX19" fmla="*/ 71638 w 848488"/>
            <a:gd name="connsiteY19" fmla="*/ 242959 h 249781"/>
            <a:gd name="connsiteX20" fmla="*/ 124441 w 848488"/>
            <a:gd name="connsiteY20" fmla="*/ 248634 h 249781"/>
            <a:gd name="connsiteX21" fmla="*/ 188763 w 848488"/>
            <a:gd name="connsiteY21" fmla="*/ 249556 h 249781"/>
            <a:gd name="connsiteX22" fmla="*/ 262130 w 848488"/>
            <a:gd name="connsiteY22" fmla="*/ 245682 h 249781"/>
            <a:gd name="connsiteX23" fmla="*/ 341730 w 848488"/>
            <a:gd name="connsiteY23" fmla="*/ 237170 h 249781"/>
            <a:gd name="connsiteX24" fmla="*/ 424503 w 848488"/>
            <a:gd name="connsiteY24" fmla="*/ 224342 h 249781"/>
            <a:gd name="connsiteX25" fmla="*/ 507265 w 848488"/>
            <a:gd name="connsiteY25" fmla="*/ 207694 h 249781"/>
            <a:gd name="connsiteX26" fmla="*/ 586832 w 848488"/>
            <a:gd name="connsiteY26" fmla="*/ 187859 h 249781"/>
            <a:gd name="connsiteX27" fmla="*/ 660158 w 848488"/>
            <a:gd name="connsiteY27" fmla="*/ 165607 h 249781"/>
            <a:gd name="connsiteX28" fmla="*/ 724416 w 848488"/>
            <a:gd name="connsiteY28" fmla="*/ 141795 h 249781"/>
            <a:gd name="connsiteX29" fmla="*/ 777134 w 848488"/>
            <a:gd name="connsiteY29" fmla="*/ 117328 h 249781"/>
            <a:gd name="connsiteX30" fmla="*/ 816293 w 848488"/>
            <a:gd name="connsiteY30" fmla="*/ 93150 h 249781"/>
            <a:gd name="connsiteX31" fmla="*/ 840391 w 848488"/>
            <a:gd name="connsiteY31" fmla="*/ 70199 h 249781"/>
            <a:gd name="connsiteX32" fmla="*/ 848488 w 848488"/>
            <a:gd name="connsiteY32" fmla="*/ 49344 h 249781"/>
            <a:gd name="connsiteX0" fmla="*/ 848488 w 848488"/>
            <a:gd name="connsiteY0" fmla="*/ 49344 h 249781"/>
            <a:gd name="connsiteX1" fmla="*/ 840285 w 848488"/>
            <a:gd name="connsiteY1" fmla="*/ 31392 h 249781"/>
            <a:gd name="connsiteX2" fmla="*/ 816098 w 848488"/>
            <a:gd name="connsiteY2" fmla="*/ 17031 h 249781"/>
            <a:gd name="connsiteX3" fmla="*/ 776850 w 848488"/>
            <a:gd name="connsiteY3" fmla="*/ 6827 h 249781"/>
            <a:gd name="connsiteX4" fmla="*/ 724047 w 848488"/>
            <a:gd name="connsiteY4" fmla="*/ 1152 h 249781"/>
            <a:gd name="connsiteX5" fmla="*/ 659726 w 848488"/>
            <a:gd name="connsiteY5" fmla="*/ 224 h 249781"/>
            <a:gd name="connsiteX6" fmla="*/ 586358 w 848488"/>
            <a:gd name="connsiteY6" fmla="*/ 4098 h 249781"/>
            <a:gd name="connsiteX7" fmla="*/ 506759 w 848488"/>
            <a:gd name="connsiteY7" fmla="*/ 12611 h 249781"/>
            <a:gd name="connsiteX8" fmla="*/ 423986 w 848488"/>
            <a:gd name="connsiteY8" fmla="*/ 25444 h 249781"/>
            <a:gd name="connsiteX9" fmla="*/ 341223 w 848488"/>
            <a:gd name="connsiteY9" fmla="*/ 42087 h 249781"/>
            <a:gd name="connsiteX10" fmla="*/ 261656 w 848488"/>
            <a:gd name="connsiteY10" fmla="*/ 61927 h 249781"/>
            <a:gd name="connsiteX11" fmla="*/ 188330 w 848488"/>
            <a:gd name="connsiteY11" fmla="*/ 84179 h 249781"/>
            <a:gd name="connsiteX12" fmla="*/ 124077 w 848488"/>
            <a:gd name="connsiteY12" fmla="*/ 107991 h 249781"/>
            <a:gd name="connsiteX13" fmla="*/ 71354 w 848488"/>
            <a:gd name="connsiteY13" fmla="*/ 132458 h 249781"/>
            <a:gd name="connsiteX14" fmla="*/ 32195 w 848488"/>
            <a:gd name="connsiteY14" fmla="*/ 156631 h 249781"/>
            <a:gd name="connsiteX15" fmla="*/ 8103 w 848488"/>
            <a:gd name="connsiteY15" fmla="*/ 179587 h 249781"/>
            <a:gd name="connsiteX16" fmla="*/ 0 w 848488"/>
            <a:gd name="connsiteY16" fmla="*/ 200442 h 249781"/>
            <a:gd name="connsiteX17" fmla="*/ 8203 w 848488"/>
            <a:gd name="connsiteY17" fmla="*/ 218388 h 249781"/>
            <a:gd name="connsiteX18" fmla="*/ 32390 w 848488"/>
            <a:gd name="connsiteY18" fmla="*/ 232750 h 249781"/>
            <a:gd name="connsiteX19" fmla="*/ 71638 w 848488"/>
            <a:gd name="connsiteY19" fmla="*/ 242959 h 249781"/>
            <a:gd name="connsiteX20" fmla="*/ 124441 w 848488"/>
            <a:gd name="connsiteY20" fmla="*/ 248634 h 249781"/>
            <a:gd name="connsiteX21" fmla="*/ 188763 w 848488"/>
            <a:gd name="connsiteY21" fmla="*/ 249556 h 249781"/>
            <a:gd name="connsiteX22" fmla="*/ 262130 w 848488"/>
            <a:gd name="connsiteY22" fmla="*/ 245682 h 249781"/>
            <a:gd name="connsiteX23" fmla="*/ 341730 w 848488"/>
            <a:gd name="connsiteY23" fmla="*/ 237170 h 249781"/>
            <a:gd name="connsiteX24" fmla="*/ 424503 w 848488"/>
            <a:gd name="connsiteY24" fmla="*/ 224342 h 249781"/>
            <a:gd name="connsiteX25" fmla="*/ 507265 w 848488"/>
            <a:gd name="connsiteY25" fmla="*/ 207694 h 249781"/>
            <a:gd name="connsiteX26" fmla="*/ 586832 w 848488"/>
            <a:gd name="connsiteY26" fmla="*/ 187859 h 249781"/>
            <a:gd name="connsiteX27" fmla="*/ 660158 w 848488"/>
            <a:gd name="connsiteY27" fmla="*/ 165607 h 249781"/>
            <a:gd name="connsiteX28" fmla="*/ 724416 w 848488"/>
            <a:gd name="connsiteY28" fmla="*/ 141795 h 249781"/>
            <a:gd name="connsiteX29" fmla="*/ 777134 w 848488"/>
            <a:gd name="connsiteY29" fmla="*/ 117328 h 249781"/>
            <a:gd name="connsiteX30" fmla="*/ 816293 w 848488"/>
            <a:gd name="connsiteY30" fmla="*/ 93150 h 249781"/>
            <a:gd name="connsiteX31" fmla="*/ 840391 w 848488"/>
            <a:gd name="connsiteY31" fmla="*/ 70199 h 249781"/>
            <a:gd name="connsiteX32" fmla="*/ 848488 w 848488"/>
            <a:gd name="connsiteY32" fmla="*/ 49344 h 249781"/>
            <a:gd name="connsiteX0" fmla="*/ 848488 w 848488"/>
            <a:gd name="connsiteY0" fmla="*/ 49344 h 249781"/>
            <a:gd name="connsiteX1" fmla="*/ 840285 w 848488"/>
            <a:gd name="connsiteY1" fmla="*/ 31392 h 249781"/>
            <a:gd name="connsiteX2" fmla="*/ 816098 w 848488"/>
            <a:gd name="connsiteY2" fmla="*/ 17031 h 249781"/>
            <a:gd name="connsiteX3" fmla="*/ 776850 w 848488"/>
            <a:gd name="connsiteY3" fmla="*/ 6827 h 249781"/>
            <a:gd name="connsiteX4" fmla="*/ 724047 w 848488"/>
            <a:gd name="connsiteY4" fmla="*/ 1152 h 249781"/>
            <a:gd name="connsiteX5" fmla="*/ 659726 w 848488"/>
            <a:gd name="connsiteY5" fmla="*/ 224 h 249781"/>
            <a:gd name="connsiteX6" fmla="*/ 586358 w 848488"/>
            <a:gd name="connsiteY6" fmla="*/ 4098 h 249781"/>
            <a:gd name="connsiteX7" fmla="*/ 506759 w 848488"/>
            <a:gd name="connsiteY7" fmla="*/ 12611 h 249781"/>
            <a:gd name="connsiteX8" fmla="*/ 423986 w 848488"/>
            <a:gd name="connsiteY8" fmla="*/ 25444 h 249781"/>
            <a:gd name="connsiteX9" fmla="*/ 341223 w 848488"/>
            <a:gd name="connsiteY9" fmla="*/ 42087 h 249781"/>
            <a:gd name="connsiteX10" fmla="*/ 261656 w 848488"/>
            <a:gd name="connsiteY10" fmla="*/ 61927 h 249781"/>
            <a:gd name="connsiteX11" fmla="*/ 188330 w 848488"/>
            <a:gd name="connsiteY11" fmla="*/ 84179 h 249781"/>
            <a:gd name="connsiteX12" fmla="*/ 124077 w 848488"/>
            <a:gd name="connsiteY12" fmla="*/ 107991 h 249781"/>
            <a:gd name="connsiteX13" fmla="*/ 71354 w 848488"/>
            <a:gd name="connsiteY13" fmla="*/ 132458 h 249781"/>
            <a:gd name="connsiteX14" fmla="*/ 32195 w 848488"/>
            <a:gd name="connsiteY14" fmla="*/ 156631 h 249781"/>
            <a:gd name="connsiteX15" fmla="*/ 8103 w 848488"/>
            <a:gd name="connsiteY15" fmla="*/ 179587 h 249781"/>
            <a:gd name="connsiteX16" fmla="*/ 0 w 848488"/>
            <a:gd name="connsiteY16" fmla="*/ 200442 h 249781"/>
            <a:gd name="connsiteX17" fmla="*/ 8203 w 848488"/>
            <a:gd name="connsiteY17" fmla="*/ 218388 h 249781"/>
            <a:gd name="connsiteX18" fmla="*/ 32390 w 848488"/>
            <a:gd name="connsiteY18" fmla="*/ 232750 h 249781"/>
            <a:gd name="connsiteX19" fmla="*/ 71638 w 848488"/>
            <a:gd name="connsiteY19" fmla="*/ 242959 h 249781"/>
            <a:gd name="connsiteX20" fmla="*/ 124441 w 848488"/>
            <a:gd name="connsiteY20" fmla="*/ 248634 h 249781"/>
            <a:gd name="connsiteX21" fmla="*/ 188763 w 848488"/>
            <a:gd name="connsiteY21" fmla="*/ 249556 h 249781"/>
            <a:gd name="connsiteX22" fmla="*/ 262130 w 848488"/>
            <a:gd name="connsiteY22" fmla="*/ 245682 h 249781"/>
            <a:gd name="connsiteX23" fmla="*/ 341730 w 848488"/>
            <a:gd name="connsiteY23" fmla="*/ 237170 h 249781"/>
            <a:gd name="connsiteX24" fmla="*/ 424503 w 848488"/>
            <a:gd name="connsiteY24" fmla="*/ 224342 h 249781"/>
            <a:gd name="connsiteX25" fmla="*/ 507265 w 848488"/>
            <a:gd name="connsiteY25" fmla="*/ 207694 h 249781"/>
            <a:gd name="connsiteX26" fmla="*/ 586832 w 848488"/>
            <a:gd name="connsiteY26" fmla="*/ 187859 h 249781"/>
            <a:gd name="connsiteX27" fmla="*/ 660158 w 848488"/>
            <a:gd name="connsiteY27" fmla="*/ 165607 h 249781"/>
            <a:gd name="connsiteX28" fmla="*/ 724416 w 848488"/>
            <a:gd name="connsiteY28" fmla="*/ 141795 h 249781"/>
            <a:gd name="connsiteX29" fmla="*/ 777134 w 848488"/>
            <a:gd name="connsiteY29" fmla="*/ 117328 h 249781"/>
            <a:gd name="connsiteX30" fmla="*/ 816293 w 848488"/>
            <a:gd name="connsiteY30" fmla="*/ 93150 h 249781"/>
            <a:gd name="connsiteX31" fmla="*/ 840391 w 848488"/>
            <a:gd name="connsiteY31" fmla="*/ 70199 h 249781"/>
            <a:gd name="connsiteX32" fmla="*/ 848488 w 848488"/>
            <a:gd name="connsiteY32" fmla="*/ 49344 h 249781"/>
            <a:gd name="connsiteX0" fmla="*/ 848488 w 848488"/>
            <a:gd name="connsiteY0" fmla="*/ 49344 h 249781"/>
            <a:gd name="connsiteX1" fmla="*/ 840285 w 848488"/>
            <a:gd name="connsiteY1" fmla="*/ 31392 h 249781"/>
            <a:gd name="connsiteX2" fmla="*/ 816098 w 848488"/>
            <a:gd name="connsiteY2" fmla="*/ 17031 h 249781"/>
            <a:gd name="connsiteX3" fmla="*/ 776850 w 848488"/>
            <a:gd name="connsiteY3" fmla="*/ 6827 h 249781"/>
            <a:gd name="connsiteX4" fmla="*/ 724047 w 848488"/>
            <a:gd name="connsiteY4" fmla="*/ 1152 h 249781"/>
            <a:gd name="connsiteX5" fmla="*/ 659726 w 848488"/>
            <a:gd name="connsiteY5" fmla="*/ 224 h 249781"/>
            <a:gd name="connsiteX6" fmla="*/ 586358 w 848488"/>
            <a:gd name="connsiteY6" fmla="*/ 4098 h 249781"/>
            <a:gd name="connsiteX7" fmla="*/ 506759 w 848488"/>
            <a:gd name="connsiteY7" fmla="*/ 12611 h 249781"/>
            <a:gd name="connsiteX8" fmla="*/ 423986 w 848488"/>
            <a:gd name="connsiteY8" fmla="*/ 25444 h 249781"/>
            <a:gd name="connsiteX9" fmla="*/ 341223 w 848488"/>
            <a:gd name="connsiteY9" fmla="*/ 42087 h 249781"/>
            <a:gd name="connsiteX10" fmla="*/ 261656 w 848488"/>
            <a:gd name="connsiteY10" fmla="*/ 61927 h 249781"/>
            <a:gd name="connsiteX11" fmla="*/ 188330 w 848488"/>
            <a:gd name="connsiteY11" fmla="*/ 84179 h 249781"/>
            <a:gd name="connsiteX12" fmla="*/ 124077 w 848488"/>
            <a:gd name="connsiteY12" fmla="*/ 107991 h 249781"/>
            <a:gd name="connsiteX13" fmla="*/ 71354 w 848488"/>
            <a:gd name="connsiteY13" fmla="*/ 132458 h 249781"/>
            <a:gd name="connsiteX14" fmla="*/ 32195 w 848488"/>
            <a:gd name="connsiteY14" fmla="*/ 156631 h 249781"/>
            <a:gd name="connsiteX15" fmla="*/ 8103 w 848488"/>
            <a:gd name="connsiteY15" fmla="*/ 179587 h 249781"/>
            <a:gd name="connsiteX16" fmla="*/ 0 w 848488"/>
            <a:gd name="connsiteY16" fmla="*/ 200442 h 249781"/>
            <a:gd name="connsiteX17" fmla="*/ 8203 w 848488"/>
            <a:gd name="connsiteY17" fmla="*/ 218388 h 249781"/>
            <a:gd name="connsiteX18" fmla="*/ 32390 w 848488"/>
            <a:gd name="connsiteY18" fmla="*/ 232750 h 249781"/>
            <a:gd name="connsiteX19" fmla="*/ 71638 w 848488"/>
            <a:gd name="connsiteY19" fmla="*/ 242959 h 249781"/>
            <a:gd name="connsiteX20" fmla="*/ 124441 w 848488"/>
            <a:gd name="connsiteY20" fmla="*/ 248634 h 249781"/>
            <a:gd name="connsiteX21" fmla="*/ 188763 w 848488"/>
            <a:gd name="connsiteY21" fmla="*/ 249556 h 249781"/>
            <a:gd name="connsiteX22" fmla="*/ 262130 w 848488"/>
            <a:gd name="connsiteY22" fmla="*/ 245682 h 249781"/>
            <a:gd name="connsiteX23" fmla="*/ 341730 w 848488"/>
            <a:gd name="connsiteY23" fmla="*/ 237170 h 249781"/>
            <a:gd name="connsiteX24" fmla="*/ 424503 w 848488"/>
            <a:gd name="connsiteY24" fmla="*/ 224342 h 249781"/>
            <a:gd name="connsiteX25" fmla="*/ 507265 w 848488"/>
            <a:gd name="connsiteY25" fmla="*/ 207694 h 249781"/>
            <a:gd name="connsiteX26" fmla="*/ 586832 w 848488"/>
            <a:gd name="connsiteY26" fmla="*/ 187859 h 249781"/>
            <a:gd name="connsiteX27" fmla="*/ 660158 w 848488"/>
            <a:gd name="connsiteY27" fmla="*/ 165607 h 249781"/>
            <a:gd name="connsiteX28" fmla="*/ 724416 w 848488"/>
            <a:gd name="connsiteY28" fmla="*/ 141795 h 249781"/>
            <a:gd name="connsiteX29" fmla="*/ 777134 w 848488"/>
            <a:gd name="connsiteY29" fmla="*/ 117328 h 249781"/>
            <a:gd name="connsiteX30" fmla="*/ 816293 w 848488"/>
            <a:gd name="connsiteY30" fmla="*/ 93150 h 249781"/>
            <a:gd name="connsiteX31" fmla="*/ 840391 w 848488"/>
            <a:gd name="connsiteY31" fmla="*/ 70199 h 249781"/>
            <a:gd name="connsiteX32" fmla="*/ 848488 w 848488"/>
            <a:gd name="connsiteY32" fmla="*/ 49344 h 249781"/>
            <a:gd name="connsiteX0" fmla="*/ 848488 w 848488"/>
            <a:gd name="connsiteY0" fmla="*/ 49344 h 249781"/>
            <a:gd name="connsiteX1" fmla="*/ 840285 w 848488"/>
            <a:gd name="connsiteY1" fmla="*/ 31392 h 249781"/>
            <a:gd name="connsiteX2" fmla="*/ 816098 w 848488"/>
            <a:gd name="connsiteY2" fmla="*/ 17031 h 249781"/>
            <a:gd name="connsiteX3" fmla="*/ 776850 w 848488"/>
            <a:gd name="connsiteY3" fmla="*/ 6827 h 249781"/>
            <a:gd name="connsiteX4" fmla="*/ 724047 w 848488"/>
            <a:gd name="connsiteY4" fmla="*/ 1152 h 249781"/>
            <a:gd name="connsiteX5" fmla="*/ 659726 w 848488"/>
            <a:gd name="connsiteY5" fmla="*/ 224 h 249781"/>
            <a:gd name="connsiteX6" fmla="*/ 586358 w 848488"/>
            <a:gd name="connsiteY6" fmla="*/ 4098 h 249781"/>
            <a:gd name="connsiteX7" fmla="*/ 506759 w 848488"/>
            <a:gd name="connsiteY7" fmla="*/ 12611 h 249781"/>
            <a:gd name="connsiteX8" fmla="*/ 423986 w 848488"/>
            <a:gd name="connsiteY8" fmla="*/ 25444 h 249781"/>
            <a:gd name="connsiteX9" fmla="*/ 341223 w 848488"/>
            <a:gd name="connsiteY9" fmla="*/ 42087 h 249781"/>
            <a:gd name="connsiteX10" fmla="*/ 261656 w 848488"/>
            <a:gd name="connsiteY10" fmla="*/ 61927 h 249781"/>
            <a:gd name="connsiteX11" fmla="*/ 188330 w 848488"/>
            <a:gd name="connsiteY11" fmla="*/ 84179 h 249781"/>
            <a:gd name="connsiteX12" fmla="*/ 124077 w 848488"/>
            <a:gd name="connsiteY12" fmla="*/ 107991 h 249781"/>
            <a:gd name="connsiteX13" fmla="*/ 71354 w 848488"/>
            <a:gd name="connsiteY13" fmla="*/ 132458 h 249781"/>
            <a:gd name="connsiteX14" fmla="*/ 32195 w 848488"/>
            <a:gd name="connsiteY14" fmla="*/ 156631 h 249781"/>
            <a:gd name="connsiteX15" fmla="*/ 8103 w 848488"/>
            <a:gd name="connsiteY15" fmla="*/ 179587 h 249781"/>
            <a:gd name="connsiteX16" fmla="*/ 0 w 848488"/>
            <a:gd name="connsiteY16" fmla="*/ 200442 h 249781"/>
            <a:gd name="connsiteX17" fmla="*/ 8203 w 848488"/>
            <a:gd name="connsiteY17" fmla="*/ 218388 h 249781"/>
            <a:gd name="connsiteX18" fmla="*/ 32390 w 848488"/>
            <a:gd name="connsiteY18" fmla="*/ 232750 h 249781"/>
            <a:gd name="connsiteX19" fmla="*/ 71638 w 848488"/>
            <a:gd name="connsiteY19" fmla="*/ 242959 h 249781"/>
            <a:gd name="connsiteX20" fmla="*/ 124441 w 848488"/>
            <a:gd name="connsiteY20" fmla="*/ 248634 h 249781"/>
            <a:gd name="connsiteX21" fmla="*/ 188763 w 848488"/>
            <a:gd name="connsiteY21" fmla="*/ 249556 h 249781"/>
            <a:gd name="connsiteX22" fmla="*/ 262130 w 848488"/>
            <a:gd name="connsiteY22" fmla="*/ 245682 h 249781"/>
            <a:gd name="connsiteX23" fmla="*/ 341730 w 848488"/>
            <a:gd name="connsiteY23" fmla="*/ 237170 h 249781"/>
            <a:gd name="connsiteX24" fmla="*/ 424503 w 848488"/>
            <a:gd name="connsiteY24" fmla="*/ 224342 h 249781"/>
            <a:gd name="connsiteX25" fmla="*/ 507265 w 848488"/>
            <a:gd name="connsiteY25" fmla="*/ 207694 h 249781"/>
            <a:gd name="connsiteX26" fmla="*/ 586832 w 848488"/>
            <a:gd name="connsiteY26" fmla="*/ 187859 h 249781"/>
            <a:gd name="connsiteX27" fmla="*/ 660158 w 848488"/>
            <a:gd name="connsiteY27" fmla="*/ 165607 h 249781"/>
            <a:gd name="connsiteX28" fmla="*/ 724416 w 848488"/>
            <a:gd name="connsiteY28" fmla="*/ 141795 h 249781"/>
            <a:gd name="connsiteX29" fmla="*/ 777134 w 848488"/>
            <a:gd name="connsiteY29" fmla="*/ 117328 h 249781"/>
            <a:gd name="connsiteX30" fmla="*/ 816293 w 848488"/>
            <a:gd name="connsiteY30" fmla="*/ 93150 h 249781"/>
            <a:gd name="connsiteX31" fmla="*/ 840391 w 848488"/>
            <a:gd name="connsiteY31" fmla="*/ 70199 h 249781"/>
            <a:gd name="connsiteX32" fmla="*/ 848488 w 848488"/>
            <a:gd name="connsiteY32" fmla="*/ 49344 h 249781"/>
            <a:gd name="connsiteX0" fmla="*/ 848488 w 848488"/>
            <a:gd name="connsiteY0" fmla="*/ 49344 h 249781"/>
            <a:gd name="connsiteX1" fmla="*/ 840285 w 848488"/>
            <a:gd name="connsiteY1" fmla="*/ 31392 h 249781"/>
            <a:gd name="connsiteX2" fmla="*/ 816098 w 848488"/>
            <a:gd name="connsiteY2" fmla="*/ 17031 h 249781"/>
            <a:gd name="connsiteX3" fmla="*/ 776850 w 848488"/>
            <a:gd name="connsiteY3" fmla="*/ 6827 h 249781"/>
            <a:gd name="connsiteX4" fmla="*/ 724047 w 848488"/>
            <a:gd name="connsiteY4" fmla="*/ 1152 h 249781"/>
            <a:gd name="connsiteX5" fmla="*/ 659726 w 848488"/>
            <a:gd name="connsiteY5" fmla="*/ 224 h 249781"/>
            <a:gd name="connsiteX6" fmla="*/ 586358 w 848488"/>
            <a:gd name="connsiteY6" fmla="*/ 4098 h 249781"/>
            <a:gd name="connsiteX7" fmla="*/ 506759 w 848488"/>
            <a:gd name="connsiteY7" fmla="*/ 12611 h 249781"/>
            <a:gd name="connsiteX8" fmla="*/ 423986 w 848488"/>
            <a:gd name="connsiteY8" fmla="*/ 25444 h 249781"/>
            <a:gd name="connsiteX9" fmla="*/ 341223 w 848488"/>
            <a:gd name="connsiteY9" fmla="*/ 42087 h 249781"/>
            <a:gd name="connsiteX10" fmla="*/ 261656 w 848488"/>
            <a:gd name="connsiteY10" fmla="*/ 61927 h 249781"/>
            <a:gd name="connsiteX11" fmla="*/ 188330 w 848488"/>
            <a:gd name="connsiteY11" fmla="*/ 84179 h 249781"/>
            <a:gd name="connsiteX12" fmla="*/ 124077 w 848488"/>
            <a:gd name="connsiteY12" fmla="*/ 107991 h 249781"/>
            <a:gd name="connsiteX13" fmla="*/ 71354 w 848488"/>
            <a:gd name="connsiteY13" fmla="*/ 132458 h 249781"/>
            <a:gd name="connsiteX14" fmla="*/ 32195 w 848488"/>
            <a:gd name="connsiteY14" fmla="*/ 156631 h 249781"/>
            <a:gd name="connsiteX15" fmla="*/ 8103 w 848488"/>
            <a:gd name="connsiteY15" fmla="*/ 179587 h 249781"/>
            <a:gd name="connsiteX16" fmla="*/ 0 w 848488"/>
            <a:gd name="connsiteY16" fmla="*/ 200442 h 249781"/>
            <a:gd name="connsiteX17" fmla="*/ 8203 w 848488"/>
            <a:gd name="connsiteY17" fmla="*/ 218388 h 249781"/>
            <a:gd name="connsiteX18" fmla="*/ 32390 w 848488"/>
            <a:gd name="connsiteY18" fmla="*/ 232750 h 249781"/>
            <a:gd name="connsiteX19" fmla="*/ 71638 w 848488"/>
            <a:gd name="connsiteY19" fmla="*/ 242959 h 249781"/>
            <a:gd name="connsiteX20" fmla="*/ 124441 w 848488"/>
            <a:gd name="connsiteY20" fmla="*/ 248634 h 249781"/>
            <a:gd name="connsiteX21" fmla="*/ 188763 w 848488"/>
            <a:gd name="connsiteY21" fmla="*/ 249556 h 249781"/>
            <a:gd name="connsiteX22" fmla="*/ 262130 w 848488"/>
            <a:gd name="connsiteY22" fmla="*/ 245682 h 249781"/>
            <a:gd name="connsiteX23" fmla="*/ 341730 w 848488"/>
            <a:gd name="connsiteY23" fmla="*/ 237170 h 249781"/>
            <a:gd name="connsiteX24" fmla="*/ 424503 w 848488"/>
            <a:gd name="connsiteY24" fmla="*/ 224342 h 249781"/>
            <a:gd name="connsiteX25" fmla="*/ 507265 w 848488"/>
            <a:gd name="connsiteY25" fmla="*/ 207694 h 249781"/>
            <a:gd name="connsiteX26" fmla="*/ 586832 w 848488"/>
            <a:gd name="connsiteY26" fmla="*/ 187859 h 249781"/>
            <a:gd name="connsiteX27" fmla="*/ 660158 w 848488"/>
            <a:gd name="connsiteY27" fmla="*/ 165607 h 249781"/>
            <a:gd name="connsiteX28" fmla="*/ 724416 w 848488"/>
            <a:gd name="connsiteY28" fmla="*/ 141795 h 249781"/>
            <a:gd name="connsiteX29" fmla="*/ 777134 w 848488"/>
            <a:gd name="connsiteY29" fmla="*/ 117328 h 249781"/>
            <a:gd name="connsiteX30" fmla="*/ 816293 w 848488"/>
            <a:gd name="connsiteY30" fmla="*/ 93150 h 249781"/>
            <a:gd name="connsiteX31" fmla="*/ 840391 w 848488"/>
            <a:gd name="connsiteY31" fmla="*/ 70199 h 249781"/>
            <a:gd name="connsiteX32" fmla="*/ 848488 w 848488"/>
            <a:gd name="connsiteY32" fmla="*/ 49344 h 249781"/>
            <a:gd name="connsiteX0" fmla="*/ 848488 w 848488"/>
            <a:gd name="connsiteY0" fmla="*/ 49344 h 249781"/>
            <a:gd name="connsiteX1" fmla="*/ 840285 w 848488"/>
            <a:gd name="connsiteY1" fmla="*/ 31392 h 249781"/>
            <a:gd name="connsiteX2" fmla="*/ 816098 w 848488"/>
            <a:gd name="connsiteY2" fmla="*/ 17031 h 249781"/>
            <a:gd name="connsiteX3" fmla="*/ 776850 w 848488"/>
            <a:gd name="connsiteY3" fmla="*/ 6827 h 249781"/>
            <a:gd name="connsiteX4" fmla="*/ 724047 w 848488"/>
            <a:gd name="connsiteY4" fmla="*/ 1152 h 249781"/>
            <a:gd name="connsiteX5" fmla="*/ 659726 w 848488"/>
            <a:gd name="connsiteY5" fmla="*/ 224 h 249781"/>
            <a:gd name="connsiteX6" fmla="*/ 586358 w 848488"/>
            <a:gd name="connsiteY6" fmla="*/ 4098 h 249781"/>
            <a:gd name="connsiteX7" fmla="*/ 506759 w 848488"/>
            <a:gd name="connsiteY7" fmla="*/ 12611 h 249781"/>
            <a:gd name="connsiteX8" fmla="*/ 423986 w 848488"/>
            <a:gd name="connsiteY8" fmla="*/ 25444 h 249781"/>
            <a:gd name="connsiteX9" fmla="*/ 341223 w 848488"/>
            <a:gd name="connsiteY9" fmla="*/ 42087 h 249781"/>
            <a:gd name="connsiteX10" fmla="*/ 261656 w 848488"/>
            <a:gd name="connsiteY10" fmla="*/ 61927 h 249781"/>
            <a:gd name="connsiteX11" fmla="*/ 188330 w 848488"/>
            <a:gd name="connsiteY11" fmla="*/ 84179 h 249781"/>
            <a:gd name="connsiteX12" fmla="*/ 124077 w 848488"/>
            <a:gd name="connsiteY12" fmla="*/ 107991 h 249781"/>
            <a:gd name="connsiteX13" fmla="*/ 71354 w 848488"/>
            <a:gd name="connsiteY13" fmla="*/ 132458 h 249781"/>
            <a:gd name="connsiteX14" fmla="*/ 32195 w 848488"/>
            <a:gd name="connsiteY14" fmla="*/ 156631 h 249781"/>
            <a:gd name="connsiteX15" fmla="*/ 8103 w 848488"/>
            <a:gd name="connsiteY15" fmla="*/ 179587 h 249781"/>
            <a:gd name="connsiteX16" fmla="*/ 0 w 848488"/>
            <a:gd name="connsiteY16" fmla="*/ 200442 h 249781"/>
            <a:gd name="connsiteX17" fmla="*/ 8203 w 848488"/>
            <a:gd name="connsiteY17" fmla="*/ 218388 h 249781"/>
            <a:gd name="connsiteX18" fmla="*/ 32390 w 848488"/>
            <a:gd name="connsiteY18" fmla="*/ 232750 h 249781"/>
            <a:gd name="connsiteX19" fmla="*/ 71638 w 848488"/>
            <a:gd name="connsiteY19" fmla="*/ 242959 h 249781"/>
            <a:gd name="connsiteX20" fmla="*/ 124441 w 848488"/>
            <a:gd name="connsiteY20" fmla="*/ 248634 h 249781"/>
            <a:gd name="connsiteX21" fmla="*/ 188763 w 848488"/>
            <a:gd name="connsiteY21" fmla="*/ 249556 h 249781"/>
            <a:gd name="connsiteX22" fmla="*/ 262130 w 848488"/>
            <a:gd name="connsiteY22" fmla="*/ 245682 h 249781"/>
            <a:gd name="connsiteX23" fmla="*/ 341730 w 848488"/>
            <a:gd name="connsiteY23" fmla="*/ 237170 h 249781"/>
            <a:gd name="connsiteX24" fmla="*/ 424503 w 848488"/>
            <a:gd name="connsiteY24" fmla="*/ 224342 h 249781"/>
            <a:gd name="connsiteX25" fmla="*/ 507265 w 848488"/>
            <a:gd name="connsiteY25" fmla="*/ 207694 h 249781"/>
            <a:gd name="connsiteX26" fmla="*/ 586832 w 848488"/>
            <a:gd name="connsiteY26" fmla="*/ 187859 h 249781"/>
            <a:gd name="connsiteX27" fmla="*/ 660158 w 848488"/>
            <a:gd name="connsiteY27" fmla="*/ 165607 h 249781"/>
            <a:gd name="connsiteX28" fmla="*/ 724416 w 848488"/>
            <a:gd name="connsiteY28" fmla="*/ 141795 h 249781"/>
            <a:gd name="connsiteX29" fmla="*/ 777134 w 848488"/>
            <a:gd name="connsiteY29" fmla="*/ 117328 h 249781"/>
            <a:gd name="connsiteX30" fmla="*/ 816293 w 848488"/>
            <a:gd name="connsiteY30" fmla="*/ 93150 h 249781"/>
            <a:gd name="connsiteX31" fmla="*/ 840391 w 848488"/>
            <a:gd name="connsiteY31" fmla="*/ 70199 h 249781"/>
            <a:gd name="connsiteX32" fmla="*/ 848488 w 848488"/>
            <a:gd name="connsiteY32" fmla="*/ 49344 h 249781"/>
            <a:gd name="connsiteX0" fmla="*/ 848488 w 848488"/>
            <a:gd name="connsiteY0" fmla="*/ 49344 h 249781"/>
            <a:gd name="connsiteX1" fmla="*/ 840285 w 848488"/>
            <a:gd name="connsiteY1" fmla="*/ 31392 h 249781"/>
            <a:gd name="connsiteX2" fmla="*/ 816098 w 848488"/>
            <a:gd name="connsiteY2" fmla="*/ 17031 h 249781"/>
            <a:gd name="connsiteX3" fmla="*/ 776850 w 848488"/>
            <a:gd name="connsiteY3" fmla="*/ 6827 h 249781"/>
            <a:gd name="connsiteX4" fmla="*/ 724047 w 848488"/>
            <a:gd name="connsiteY4" fmla="*/ 1152 h 249781"/>
            <a:gd name="connsiteX5" fmla="*/ 659726 w 848488"/>
            <a:gd name="connsiteY5" fmla="*/ 224 h 249781"/>
            <a:gd name="connsiteX6" fmla="*/ 586358 w 848488"/>
            <a:gd name="connsiteY6" fmla="*/ 4098 h 249781"/>
            <a:gd name="connsiteX7" fmla="*/ 506759 w 848488"/>
            <a:gd name="connsiteY7" fmla="*/ 12611 h 249781"/>
            <a:gd name="connsiteX8" fmla="*/ 423986 w 848488"/>
            <a:gd name="connsiteY8" fmla="*/ 25444 h 249781"/>
            <a:gd name="connsiteX9" fmla="*/ 341223 w 848488"/>
            <a:gd name="connsiteY9" fmla="*/ 42087 h 249781"/>
            <a:gd name="connsiteX10" fmla="*/ 261656 w 848488"/>
            <a:gd name="connsiteY10" fmla="*/ 61927 h 249781"/>
            <a:gd name="connsiteX11" fmla="*/ 188330 w 848488"/>
            <a:gd name="connsiteY11" fmla="*/ 84179 h 249781"/>
            <a:gd name="connsiteX12" fmla="*/ 124077 w 848488"/>
            <a:gd name="connsiteY12" fmla="*/ 107991 h 249781"/>
            <a:gd name="connsiteX13" fmla="*/ 71354 w 848488"/>
            <a:gd name="connsiteY13" fmla="*/ 132458 h 249781"/>
            <a:gd name="connsiteX14" fmla="*/ 32195 w 848488"/>
            <a:gd name="connsiteY14" fmla="*/ 156631 h 249781"/>
            <a:gd name="connsiteX15" fmla="*/ 8103 w 848488"/>
            <a:gd name="connsiteY15" fmla="*/ 179587 h 249781"/>
            <a:gd name="connsiteX16" fmla="*/ 0 w 848488"/>
            <a:gd name="connsiteY16" fmla="*/ 200442 h 249781"/>
            <a:gd name="connsiteX17" fmla="*/ 8203 w 848488"/>
            <a:gd name="connsiteY17" fmla="*/ 218388 h 249781"/>
            <a:gd name="connsiteX18" fmla="*/ 32390 w 848488"/>
            <a:gd name="connsiteY18" fmla="*/ 232750 h 249781"/>
            <a:gd name="connsiteX19" fmla="*/ 71638 w 848488"/>
            <a:gd name="connsiteY19" fmla="*/ 242959 h 249781"/>
            <a:gd name="connsiteX20" fmla="*/ 124441 w 848488"/>
            <a:gd name="connsiteY20" fmla="*/ 248634 h 249781"/>
            <a:gd name="connsiteX21" fmla="*/ 188763 w 848488"/>
            <a:gd name="connsiteY21" fmla="*/ 249556 h 249781"/>
            <a:gd name="connsiteX22" fmla="*/ 262130 w 848488"/>
            <a:gd name="connsiteY22" fmla="*/ 245682 h 249781"/>
            <a:gd name="connsiteX23" fmla="*/ 341730 w 848488"/>
            <a:gd name="connsiteY23" fmla="*/ 237170 h 249781"/>
            <a:gd name="connsiteX24" fmla="*/ 424503 w 848488"/>
            <a:gd name="connsiteY24" fmla="*/ 224342 h 249781"/>
            <a:gd name="connsiteX25" fmla="*/ 507265 w 848488"/>
            <a:gd name="connsiteY25" fmla="*/ 207694 h 249781"/>
            <a:gd name="connsiteX26" fmla="*/ 586832 w 848488"/>
            <a:gd name="connsiteY26" fmla="*/ 187859 h 249781"/>
            <a:gd name="connsiteX27" fmla="*/ 660158 w 848488"/>
            <a:gd name="connsiteY27" fmla="*/ 165607 h 249781"/>
            <a:gd name="connsiteX28" fmla="*/ 724416 w 848488"/>
            <a:gd name="connsiteY28" fmla="*/ 141795 h 249781"/>
            <a:gd name="connsiteX29" fmla="*/ 777134 w 848488"/>
            <a:gd name="connsiteY29" fmla="*/ 117328 h 249781"/>
            <a:gd name="connsiteX30" fmla="*/ 816293 w 848488"/>
            <a:gd name="connsiteY30" fmla="*/ 93150 h 249781"/>
            <a:gd name="connsiteX31" fmla="*/ 840391 w 848488"/>
            <a:gd name="connsiteY31" fmla="*/ 70199 h 249781"/>
            <a:gd name="connsiteX32" fmla="*/ 848488 w 848488"/>
            <a:gd name="connsiteY32" fmla="*/ 49344 h 249781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848488" h="249781">
              <a:moveTo>
                <a:pt x="848488" y="49344"/>
              </a:moveTo>
              <a:cubicBezTo>
                <a:pt x="848470" y="42876"/>
                <a:pt x="845683" y="36778"/>
                <a:pt x="840285" y="31392"/>
              </a:cubicBezTo>
              <a:cubicBezTo>
                <a:pt x="834887" y="26007"/>
                <a:pt x="826671" y="21125"/>
                <a:pt x="816098" y="17031"/>
              </a:cubicBezTo>
              <a:cubicBezTo>
                <a:pt x="805526" y="12937"/>
                <a:pt x="792192" y="9473"/>
                <a:pt x="776850" y="6827"/>
              </a:cubicBezTo>
              <a:cubicBezTo>
                <a:pt x="761508" y="4181"/>
                <a:pt x="743568" y="2253"/>
                <a:pt x="724047" y="1152"/>
              </a:cubicBezTo>
              <a:cubicBezTo>
                <a:pt x="704526" y="51"/>
                <a:pt x="682674" y="-267"/>
                <a:pt x="659726" y="224"/>
              </a:cubicBezTo>
              <a:cubicBezTo>
                <a:pt x="636778" y="715"/>
                <a:pt x="611852" y="2034"/>
                <a:pt x="586358" y="4098"/>
              </a:cubicBezTo>
              <a:cubicBezTo>
                <a:pt x="560864" y="6162"/>
                <a:pt x="533821" y="9053"/>
                <a:pt x="506759" y="12611"/>
              </a:cubicBezTo>
              <a:cubicBezTo>
                <a:pt x="479697" y="16169"/>
                <a:pt x="451575" y="20531"/>
                <a:pt x="423986" y="25444"/>
              </a:cubicBezTo>
              <a:cubicBezTo>
                <a:pt x="396397" y="30357"/>
                <a:pt x="368278" y="36007"/>
                <a:pt x="341223" y="42087"/>
              </a:cubicBezTo>
              <a:cubicBezTo>
                <a:pt x="314168" y="48167"/>
                <a:pt x="287138" y="54912"/>
                <a:pt x="261656" y="61927"/>
              </a:cubicBezTo>
              <a:cubicBezTo>
                <a:pt x="236174" y="68942"/>
                <a:pt x="211260" y="76502"/>
                <a:pt x="188330" y="84179"/>
              </a:cubicBezTo>
              <a:cubicBezTo>
                <a:pt x="165400" y="91856"/>
                <a:pt x="143573" y="99945"/>
                <a:pt x="124077" y="107991"/>
              </a:cubicBezTo>
              <a:cubicBezTo>
                <a:pt x="104581" y="116037"/>
                <a:pt x="86668" y="124351"/>
                <a:pt x="71354" y="132458"/>
              </a:cubicBezTo>
              <a:cubicBezTo>
                <a:pt x="56040" y="140565"/>
                <a:pt x="42737" y="148776"/>
                <a:pt x="32195" y="156631"/>
              </a:cubicBezTo>
              <a:cubicBezTo>
                <a:pt x="21653" y="164486"/>
                <a:pt x="13469" y="172285"/>
                <a:pt x="8103" y="179587"/>
              </a:cubicBezTo>
              <a:cubicBezTo>
                <a:pt x="2737" y="186889"/>
                <a:pt x="-17" y="193975"/>
                <a:pt x="0" y="200442"/>
              </a:cubicBezTo>
              <a:cubicBezTo>
                <a:pt x="17" y="206909"/>
                <a:pt x="2805" y="213003"/>
                <a:pt x="8203" y="218388"/>
              </a:cubicBezTo>
              <a:cubicBezTo>
                <a:pt x="13601" y="223773"/>
                <a:pt x="21818" y="228655"/>
                <a:pt x="32390" y="232750"/>
              </a:cubicBezTo>
              <a:cubicBezTo>
                <a:pt x="42963" y="236845"/>
                <a:pt x="56296" y="240312"/>
                <a:pt x="71638" y="242959"/>
              </a:cubicBezTo>
              <a:cubicBezTo>
                <a:pt x="86980" y="245606"/>
                <a:pt x="104920" y="247535"/>
                <a:pt x="124441" y="248634"/>
              </a:cubicBezTo>
              <a:cubicBezTo>
                <a:pt x="143962" y="249733"/>
                <a:pt x="165815" y="250048"/>
                <a:pt x="188763" y="249556"/>
              </a:cubicBezTo>
              <a:cubicBezTo>
                <a:pt x="211711" y="249064"/>
                <a:pt x="236636" y="247746"/>
                <a:pt x="262130" y="245682"/>
              </a:cubicBezTo>
              <a:cubicBezTo>
                <a:pt x="287625" y="243618"/>
                <a:pt x="314668" y="240727"/>
                <a:pt x="341730" y="237170"/>
              </a:cubicBezTo>
              <a:cubicBezTo>
                <a:pt x="368792" y="233613"/>
                <a:pt x="396914" y="229255"/>
                <a:pt x="424503" y="224342"/>
              </a:cubicBezTo>
              <a:cubicBezTo>
                <a:pt x="452092" y="219429"/>
                <a:pt x="480210" y="213775"/>
                <a:pt x="507265" y="207694"/>
              </a:cubicBezTo>
              <a:cubicBezTo>
                <a:pt x="534320" y="201613"/>
                <a:pt x="561350" y="194873"/>
                <a:pt x="586832" y="187859"/>
              </a:cubicBezTo>
              <a:cubicBezTo>
                <a:pt x="612314" y="180845"/>
                <a:pt x="637227" y="173284"/>
                <a:pt x="660158" y="165607"/>
              </a:cubicBezTo>
              <a:cubicBezTo>
                <a:pt x="683089" y="157930"/>
                <a:pt x="704920" y="149841"/>
                <a:pt x="724416" y="141795"/>
              </a:cubicBezTo>
              <a:cubicBezTo>
                <a:pt x="743912" y="133749"/>
                <a:pt x="761821" y="125436"/>
                <a:pt x="777134" y="117328"/>
              </a:cubicBezTo>
              <a:cubicBezTo>
                <a:pt x="792447" y="109220"/>
                <a:pt x="805750" y="101005"/>
                <a:pt x="816293" y="93150"/>
              </a:cubicBezTo>
              <a:cubicBezTo>
                <a:pt x="826836" y="85295"/>
                <a:pt x="835025" y="77500"/>
                <a:pt x="840391" y="70199"/>
              </a:cubicBezTo>
              <a:cubicBezTo>
                <a:pt x="845757" y="62898"/>
                <a:pt x="848506" y="55812"/>
                <a:pt x="848488" y="49344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0.59499</cdr:x>
      <cdr:y>0.18531</cdr:y>
    </cdr:from>
    <cdr:to>
      <cdr:x>0.7353</cdr:x>
      <cdr:y>0.30247</cdr:y>
    </cdr:to>
    <cdr:sp macro="" textlink="">
      <cdr:nvSpPr>
        <cdr:cNvPr id="21" name="PlotDat7_37|1~33_1"/>
        <cdr:cNvSpPr/>
      </cdr:nvSpPr>
      <cdr:spPr>
        <a:xfrm xmlns:a="http://schemas.openxmlformats.org/drawingml/2006/main">
          <a:off x="5156468" y="1166265"/>
          <a:ext cx="1216028" cy="737407"/>
        </a:xfrm>
        <a:custGeom xmlns:a="http://schemas.openxmlformats.org/drawingml/2006/main">
          <a:avLst/>
          <a:gdLst>
            <a:gd name="connsiteX0" fmla="*/ 1216024 w 1216024"/>
            <a:gd name="connsiteY0" fmla="*/ 142481 h 735696"/>
            <a:gd name="connsiteX1" fmla="*/ 1204036 w 1216024"/>
            <a:gd name="connsiteY1" fmla="*/ 89880 h 735696"/>
            <a:gd name="connsiteX2" fmla="*/ 1169142 w 1216024"/>
            <a:gd name="connsiteY2" fmla="*/ 47963 h 735696"/>
            <a:gd name="connsiteX3" fmla="*/ 1112680 w 1216024"/>
            <a:gd name="connsiteY3" fmla="*/ 18334 h 735696"/>
            <a:gd name="connsiteX4" fmla="*/ 1036829 w 1216024"/>
            <a:gd name="connsiteY4" fmla="*/ 2138 h 735696"/>
            <a:gd name="connsiteX5" fmla="*/ 944494 w 1216024"/>
            <a:gd name="connsiteY5" fmla="*/ 0 h 735696"/>
            <a:gd name="connsiteX6" fmla="*/ 839231 w 1216024"/>
            <a:gd name="connsiteY6" fmla="*/ 11993 h 735696"/>
            <a:gd name="connsiteX7" fmla="*/ 725081 w 1216024"/>
            <a:gd name="connsiteY7" fmla="*/ 37661 h 735696"/>
            <a:gd name="connsiteX8" fmla="*/ 606433 w 1216024"/>
            <a:gd name="connsiteY8" fmla="*/ 76020 h 735696"/>
            <a:gd name="connsiteX9" fmla="*/ 487849 w 1216024"/>
            <a:gd name="connsiteY9" fmla="*/ 125599 h 735696"/>
            <a:gd name="connsiteX10" fmla="*/ 373877 w 1216024"/>
            <a:gd name="connsiteY10" fmla="*/ 184486 h 735696"/>
            <a:gd name="connsiteX11" fmla="*/ 268905 w 1216024"/>
            <a:gd name="connsiteY11" fmla="*/ 250412 h 735696"/>
            <a:gd name="connsiteX12" fmla="*/ 176964 w 1216024"/>
            <a:gd name="connsiteY12" fmla="*/ 320856 h 735696"/>
            <a:gd name="connsiteX13" fmla="*/ 101588 w 1216024"/>
            <a:gd name="connsiteY13" fmla="*/ 393101 h 735696"/>
            <a:gd name="connsiteX14" fmla="*/ 45675 w 1216024"/>
            <a:gd name="connsiteY14" fmla="*/ 464385 h 735696"/>
            <a:gd name="connsiteX15" fmla="*/ 11371 w 1216024"/>
            <a:gd name="connsiteY15" fmla="*/ 531948 h 735696"/>
            <a:gd name="connsiteX16" fmla="*/ 0 w 1216024"/>
            <a:gd name="connsiteY16" fmla="*/ 593215 h 735696"/>
            <a:gd name="connsiteX17" fmla="*/ 11988 w 1216024"/>
            <a:gd name="connsiteY17" fmla="*/ 645816 h 735696"/>
            <a:gd name="connsiteX18" fmla="*/ 46882 w 1216024"/>
            <a:gd name="connsiteY18" fmla="*/ 687733 h 735696"/>
            <a:gd name="connsiteX19" fmla="*/ 103343 w 1216024"/>
            <a:gd name="connsiteY19" fmla="*/ 717362 h 735696"/>
            <a:gd name="connsiteX20" fmla="*/ 179194 w 1216024"/>
            <a:gd name="connsiteY20" fmla="*/ 733557 h 735696"/>
            <a:gd name="connsiteX21" fmla="*/ 271530 w 1216024"/>
            <a:gd name="connsiteY21" fmla="*/ 735696 h 735696"/>
            <a:gd name="connsiteX22" fmla="*/ 376793 w 1216024"/>
            <a:gd name="connsiteY22" fmla="*/ 723703 h 735696"/>
            <a:gd name="connsiteX23" fmla="*/ 490943 w 1216024"/>
            <a:gd name="connsiteY23" fmla="*/ 698035 h 735696"/>
            <a:gd name="connsiteX24" fmla="*/ 609591 w 1216024"/>
            <a:gd name="connsiteY24" fmla="*/ 659675 h 735696"/>
            <a:gd name="connsiteX25" fmla="*/ 728175 w 1216024"/>
            <a:gd name="connsiteY25" fmla="*/ 610097 h 735696"/>
            <a:gd name="connsiteX26" fmla="*/ 842146 w 1216024"/>
            <a:gd name="connsiteY26" fmla="*/ 551210 h 735696"/>
            <a:gd name="connsiteX27" fmla="*/ 947119 w 1216024"/>
            <a:gd name="connsiteY27" fmla="*/ 485284 h 735696"/>
            <a:gd name="connsiteX28" fmla="*/ 1039060 w 1216024"/>
            <a:gd name="connsiteY28" fmla="*/ 414840 h 735696"/>
            <a:gd name="connsiteX29" fmla="*/ 1114436 w 1216024"/>
            <a:gd name="connsiteY29" fmla="*/ 342595 h 735696"/>
            <a:gd name="connsiteX30" fmla="*/ 1170349 w 1216024"/>
            <a:gd name="connsiteY30" fmla="*/ 271310 h 735696"/>
            <a:gd name="connsiteX31" fmla="*/ 1204653 w 1216024"/>
            <a:gd name="connsiteY31" fmla="*/ 203747 h 735696"/>
            <a:gd name="connsiteX32" fmla="*/ 1216024 w 1216024"/>
            <a:gd name="connsiteY32" fmla="*/ 142481 h 735696"/>
            <a:gd name="connsiteX0" fmla="*/ 1216024 w 1216024"/>
            <a:gd name="connsiteY0" fmla="*/ 142481 h 735696"/>
            <a:gd name="connsiteX1" fmla="*/ 1204036 w 1216024"/>
            <a:gd name="connsiteY1" fmla="*/ 89880 h 735696"/>
            <a:gd name="connsiteX2" fmla="*/ 1169142 w 1216024"/>
            <a:gd name="connsiteY2" fmla="*/ 47963 h 735696"/>
            <a:gd name="connsiteX3" fmla="*/ 1112680 w 1216024"/>
            <a:gd name="connsiteY3" fmla="*/ 18334 h 735696"/>
            <a:gd name="connsiteX4" fmla="*/ 1036829 w 1216024"/>
            <a:gd name="connsiteY4" fmla="*/ 2138 h 735696"/>
            <a:gd name="connsiteX5" fmla="*/ 944494 w 1216024"/>
            <a:gd name="connsiteY5" fmla="*/ 0 h 735696"/>
            <a:gd name="connsiteX6" fmla="*/ 839231 w 1216024"/>
            <a:gd name="connsiteY6" fmla="*/ 11993 h 735696"/>
            <a:gd name="connsiteX7" fmla="*/ 725081 w 1216024"/>
            <a:gd name="connsiteY7" fmla="*/ 37661 h 735696"/>
            <a:gd name="connsiteX8" fmla="*/ 606433 w 1216024"/>
            <a:gd name="connsiteY8" fmla="*/ 76020 h 735696"/>
            <a:gd name="connsiteX9" fmla="*/ 487849 w 1216024"/>
            <a:gd name="connsiteY9" fmla="*/ 125599 h 735696"/>
            <a:gd name="connsiteX10" fmla="*/ 373877 w 1216024"/>
            <a:gd name="connsiteY10" fmla="*/ 184486 h 735696"/>
            <a:gd name="connsiteX11" fmla="*/ 268905 w 1216024"/>
            <a:gd name="connsiteY11" fmla="*/ 250412 h 735696"/>
            <a:gd name="connsiteX12" fmla="*/ 176964 w 1216024"/>
            <a:gd name="connsiteY12" fmla="*/ 320856 h 735696"/>
            <a:gd name="connsiteX13" fmla="*/ 101588 w 1216024"/>
            <a:gd name="connsiteY13" fmla="*/ 393101 h 735696"/>
            <a:gd name="connsiteX14" fmla="*/ 45675 w 1216024"/>
            <a:gd name="connsiteY14" fmla="*/ 464385 h 735696"/>
            <a:gd name="connsiteX15" fmla="*/ 11371 w 1216024"/>
            <a:gd name="connsiteY15" fmla="*/ 531948 h 735696"/>
            <a:gd name="connsiteX16" fmla="*/ 0 w 1216024"/>
            <a:gd name="connsiteY16" fmla="*/ 593215 h 735696"/>
            <a:gd name="connsiteX17" fmla="*/ 11988 w 1216024"/>
            <a:gd name="connsiteY17" fmla="*/ 645816 h 735696"/>
            <a:gd name="connsiteX18" fmla="*/ 46882 w 1216024"/>
            <a:gd name="connsiteY18" fmla="*/ 687733 h 735696"/>
            <a:gd name="connsiteX19" fmla="*/ 103343 w 1216024"/>
            <a:gd name="connsiteY19" fmla="*/ 717362 h 735696"/>
            <a:gd name="connsiteX20" fmla="*/ 179194 w 1216024"/>
            <a:gd name="connsiteY20" fmla="*/ 733557 h 735696"/>
            <a:gd name="connsiteX21" fmla="*/ 271530 w 1216024"/>
            <a:gd name="connsiteY21" fmla="*/ 735696 h 735696"/>
            <a:gd name="connsiteX22" fmla="*/ 376793 w 1216024"/>
            <a:gd name="connsiteY22" fmla="*/ 723703 h 735696"/>
            <a:gd name="connsiteX23" fmla="*/ 490943 w 1216024"/>
            <a:gd name="connsiteY23" fmla="*/ 698035 h 735696"/>
            <a:gd name="connsiteX24" fmla="*/ 609591 w 1216024"/>
            <a:gd name="connsiteY24" fmla="*/ 659675 h 735696"/>
            <a:gd name="connsiteX25" fmla="*/ 728175 w 1216024"/>
            <a:gd name="connsiteY25" fmla="*/ 610097 h 735696"/>
            <a:gd name="connsiteX26" fmla="*/ 842146 w 1216024"/>
            <a:gd name="connsiteY26" fmla="*/ 551210 h 735696"/>
            <a:gd name="connsiteX27" fmla="*/ 947119 w 1216024"/>
            <a:gd name="connsiteY27" fmla="*/ 485284 h 735696"/>
            <a:gd name="connsiteX28" fmla="*/ 1039060 w 1216024"/>
            <a:gd name="connsiteY28" fmla="*/ 414840 h 735696"/>
            <a:gd name="connsiteX29" fmla="*/ 1114436 w 1216024"/>
            <a:gd name="connsiteY29" fmla="*/ 342595 h 735696"/>
            <a:gd name="connsiteX30" fmla="*/ 1170349 w 1216024"/>
            <a:gd name="connsiteY30" fmla="*/ 271310 h 735696"/>
            <a:gd name="connsiteX31" fmla="*/ 1204653 w 1216024"/>
            <a:gd name="connsiteY31" fmla="*/ 203747 h 735696"/>
            <a:gd name="connsiteX32" fmla="*/ 1216024 w 1216024"/>
            <a:gd name="connsiteY32" fmla="*/ 142481 h 735696"/>
            <a:gd name="connsiteX0" fmla="*/ 1216024 w 1216024"/>
            <a:gd name="connsiteY0" fmla="*/ 142481 h 735696"/>
            <a:gd name="connsiteX1" fmla="*/ 1204036 w 1216024"/>
            <a:gd name="connsiteY1" fmla="*/ 89880 h 735696"/>
            <a:gd name="connsiteX2" fmla="*/ 1169142 w 1216024"/>
            <a:gd name="connsiteY2" fmla="*/ 47963 h 735696"/>
            <a:gd name="connsiteX3" fmla="*/ 1112680 w 1216024"/>
            <a:gd name="connsiteY3" fmla="*/ 18334 h 735696"/>
            <a:gd name="connsiteX4" fmla="*/ 1036829 w 1216024"/>
            <a:gd name="connsiteY4" fmla="*/ 2138 h 735696"/>
            <a:gd name="connsiteX5" fmla="*/ 944494 w 1216024"/>
            <a:gd name="connsiteY5" fmla="*/ 0 h 735696"/>
            <a:gd name="connsiteX6" fmla="*/ 839231 w 1216024"/>
            <a:gd name="connsiteY6" fmla="*/ 11993 h 735696"/>
            <a:gd name="connsiteX7" fmla="*/ 725081 w 1216024"/>
            <a:gd name="connsiteY7" fmla="*/ 37661 h 735696"/>
            <a:gd name="connsiteX8" fmla="*/ 606433 w 1216024"/>
            <a:gd name="connsiteY8" fmla="*/ 76020 h 735696"/>
            <a:gd name="connsiteX9" fmla="*/ 487849 w 1216024"/>
            <a:gd name="connsiteY9" fmla="*/ 125599 h 735696"/>
            <a:gd name="connsiteX10" fmla="*/ 373877 w 1216024"/>
            <a:gd name="connsiteY10" fmla="*/ 184486 h 735696"/>
            <a:gd name="connsiteX11" fmla="*/ 268905 w 1216024"/>
            <a:gd name="connsiteY11" fmla="*/ 250412 h 735696"/>
            <a:gd name="connsiteX12" fmla="*/ 176964 w 1216024"/>
            <a:gd name="connsiteY12" fmla="*/ 320856 h 735696"/>
            <a:gd name="connsiteX13" fmla="*/ 101588 w 1216024"/>
            <a:gd name="connsiteY13" fmla="*/ 393101 h 735696"/>
            <a:gd name="connsiteX14" fmla="*/ 45675 w 1216024"/>
            <a:gd name="connsiteY14" fmla="*/ 464385 h 735696"/>
            <a:gd name="connsiteX15" fmla="*/ 11371 w 1216024"/>
            <a:gd name="connsiteY15" fmla="*/ 531948 h 735696"/>
            <a:gd name="connsiteX16" fmla="*/ 0 w 1216024"/>
            <a:gd name="connsiteY16" fmla="*/ 593215 h 735696"/>
            <a:gd name="connsiteX17" fmla="*/ 11988 w 1216024"/>
            <a:gd name="connsiteY17" fmla="*/ 645816 h 735696"/>
            <a:gd name="connsiteX18" fmla="*/ 46882 w 1216024"/>
            <a:gd name="connsiteY18" fmla="*/ 687733 h 735696"/>
            <a:gd name="connsiteX19" fmla="*/ 103343 w 1216024"/>
            <a:gd name="connsiteY19" fmla="*/ 717362 h 735696"/>
            <a:gd name="connsiteX20" fmla="*/ 179194 w 1216024"/>
            <a:gd name="connsiteY20" fmla="*/ 733557 h 735696"/>
            <a:gd name="connsiteX21" fmla="*/ 271530 w 1216024"/>
            <a:gd name="connsiteY21" fmla="*/ 735696 h 735696"/>
            <a:gd name="connsiteX22" fmla="*/ 376793 w 1216024"/>
            <a:gd name="connsiteY22" fmla="*/ 723703 h 735696"/>
            <a:gd name="connsiteX23" fmla="*/ 490943 w 1216024"/>
            <a:gd name="connsiteY23" fmla="*/ 698035 h 735696"/>
            <a:gd name="connsiteX24" fmla="*/ 609591 w 1216024"/>
            <a:gd name="connsiteY24" fmla="*/ 659675 h 735696"/>
            <a:gd name="connsiteX25" fmla="*/ 728175 w 1216024"/>
            <a:gd name="connsiteY25" fmla="*/ 610097 h 735696"/>
            <a:gd name="connsiteX26" fmla="*/ 842146 w 1216024"/>
            <a:gd name="connsiteY26" fmla="*/ 551210 h 735696"/>
            <a:gd name="connsiteX27" fmla="*/ 947119 w 1216024"/>
            <a:gd name="connsiteY27" fmla="*/ 485284 h 735696"/>
            <a:gd name="connsiteX28" fmla="*/ 1039060 w 1216024"/>
            <a:gd name="connsiteY28" fmla="*/ 414840 h 735696"/>
            <a:gd name="connsiteX29" fmla="*/ 1114436 w 1216024"/>
            <a:gd name="connsiteY29" fmla="*/ 342595 h 735696"/>
            <a:gd name="connsiteX30" fmla="*/ 1170349 w 1216024"/>
            <a:gd name="connsiteY30" fmla="*/ 271310 h 735696"/>
            <a:gd name="connsiteX31" fmla="*/ 1204653 w 1216024"/>
            <a:gd name="connsiteY31" fmla="*/ 203747 h 735696"/>
            <a:gd name="connsiteX32" fmla="*/ 1216024 w 1216024"/>
            <a:gd name="connsiteY32" fmla="*/ 142481 h 735696"/>
            <a:gd name="connsiteX0" fmla="*/ 1216024 w 1216024"/>
            <a:gd name="connsiteY0" fmla="*/ 143337 h 736552"/>
            <a:gd name="connsiteX1" fmla="*/ 1204036 w 1216024"/>
            <a:gd name="connsiteY1" fmla="*/ 90736 h 736552"/>
            <a:gd name="connsiteX2" fmla="*/ 1169142 w 1216024"/>
            <a:gd name="connsiteY2" fmla="*/ 48819 h 736552"/>
            <a:gd name="connsiteX3" fmla="*/ 1112680 w 1216024"/>
            <a:gd name="connsiteY3" fmla="*/ 19190 h 736552"/>
            <a:gd name="connsiteX4" fmla="*/ 1036829 w 1216024"/>
            <a:gd name="connsiteY4" fmla="*/ 2994 h 736552"/>
            <a:gd name="connsiteX5" fmla="*/ 944494 w 1216024"/>
            <a:gd name="connsiteY5" fmla="*/ 856 h 736552"/>
            <a:gd name="connsiteX6" fmla="*/ 839231 w 1216024"/>
            <a:gd name="connsiteY6" fmla="*/ 12849 h 736552"/>
            <a:gd name="connsiteX7" fmla="*/ 725081 w 1216024"/>
            <a:gd name="connsiteY7" fmla="*/ 38517 h 736552"/>
            <a:gd name="connsiteX8" fmla="*/ 606433 w 1216024"/>
            <a:gd name="connsiteY8" fmla="*/ 76876 h 736552"/>
            <a:gd name="connsiteX9" fmla="*/ 487849 w 1216024"/>
            <a:gd name="connsiteY9" fmla="*/ 126455 h 736552"/>
            <a:gd name="connsiteX10" fmla="*/ 373877 w 1216024"/>
            <a:gd name="connsiteY10" fmla="*/ 185342 h 736552"/>
            <a:gd name="connsiteX11" fmla="*/ 268905 w 1216024"/>
            <a:gd name="connsiteY11" fmla="*/ 251268 h 736552"/>
            <a:gd name="connsiteX12" fmla="*/ 176964 w 1216024"/>
            <a:gd name="connsiteY12" fmla="*/ 321712 h 736552"/>
            <a:gd name="connsiteX13" fmla="*/ 101588 w 1216024"/>
            <a:gd name="connsiteY13" fmla="*/ 393957 h 736552"/>
            <a:gd name="connsiteX14" fmla="*/ 45675 w 1216024"/>
            <a:gd name="connsiteY14" fmla="*/ 465241 h 736552"/>
            <a:gd name="connsiteX15" fmla="*/ 11371 w 1216024"/>
            <a:gd name="connsiteY15" fmla="*/ 532804 h 736552"/>
            <a:gd name="connsiteX16" fmla="*/ 0 w 1216024"/>
            <a:gd name="connsiteY16" fmla="*/ 594071 h 736552"/>
            <a:gd name="connsiteX17" fmla="*/ 11988 w 1216024"/>
            <a:gd name="connsiteY17" fmla="*/ 646672 h 736552"/>
            <a:gd name="connsiteX18" fmla="*/ 46882 w 1216024"/>
            <a:gd name="connsiteY18" fmla="*/ 688589 h 736552"/>
            <a:gd name="connsiteX19" fmla="*/ 103343 w 1216024"/>
            <a:gd name="connsiteY19" fmla="*/ 718218 h 736552"/>
            <a:gd name="connsiteX20" fmla="*/ 179194 w 1216024"/>
            <a:gd name="connsiteY20" fmla="*/ 734413 h 736552"/>
            <a:gd name="connsiteX21" fmla="*/ 271530 w 1216024"/>
            <a:gd name="connsiteY21" fmla="*/ 736552 h 736552"/>
            <a:gd name="connsiteX22" fmla="*/ 376793 w 1216024"/>
            <a:gd name="connsiteY22" fmla="*/ 724559 h 736552"/>
            <a:gd name="connsiteX23" fmla="*/ 490943 w 1216024"/>
            <a:gd name="connsiteY23" fmla="*/ 698891 h 736552"/>
            <a:gd name="connsiteX24" fmla="*/ 609591 w 1216024"/>
            <a:gd name="connsiteY24" fmla="*/ 660531 h 736552"/>
            <a:gd name="connsiteX25" fmla="*/ 728175 w 1216024"/>
            <a:gd name="connsiteY25" fmla="*/ 610953 h 736552"/>
            <a:gd name="connsiteX26" fmla="*/ 842146 w 1216024"/>
            <a:gd name="connsiteY26" fmla="*/ 552066 h 736552"/>
            <a:gd name="connsiteX27" fmla="*/ 947119 w 1216024"/>
            <a:gd name="connsiteY27" fmla="*/ 486140 h 736552"/>
            <a:gd name="connsiteX28" fmla="*/ 1039060 w 1216024"/>
            <a:gd name="connsiteY28" fmla="*/ 415696 h 736552"/>
            <a:gd name="connsiteX29" fmla="*/ 1114436 w 1216024"/>
            <a:gd name="connsiteY29" fmla="*/ 343451 h 736552"/>
            <a:gd name="connsiteX30" fmla="*/ 1170349 w 1216024"/>
            <a:gd name="connsiteY30" fmla="*/ 272166 h 736552"/>
            <a:gd name="connsiteX31" fmla="*/ 1204653 w 1216024"/>
            <a:gd name="connsiteY31" fmla="*/ 204603 h 736552"/>
            <a:gd name="connsiteX32" fmla="*/ 1216024 w 1216024"/>
            <a:gd name="connsiteY32" fmla="*/ 143337 h 736552"/>
            <a:gd name="connsiteX0" fmla="*/ 1216024 w 1216024"/>
            <a:gd name="connsiteY0" fmla="*/ 143337 h 736552"/>
            <a:gd name="connsiteX1" fmla="*/ 1204036 w 1216024"/>
            <a:gd name="connsiteY1" fmla="*/ 90736 h 736552"/>
            <a:gd name="connsiteX2" fmla="*/ 1169142 w 1216024"/>
            <a:gd name="connsiteY2" fmla="*/ 48819 h 736552"/>
            <a:gd name="connsiteX3" fmla="*/ 1112680 w 1216024"/>
            <a:gd name="connsiteY3" fmla="*/ 19190 h 736552"/>
            <a:gd name="connsiteX4" fmla="*/ 1036829 w 1216024"/>
            <a:gd name="connsiteY4" fmla="*/ 2994 h 736552"/>
            <a:gd name="connsiteX5" fmla="*/ 944494 w 1216024"/>
            <a:gd name="connsiteY5" fmla="*/ 856 h 736552"/>
            <a:gd name="connsiteX6" fmla="*/ 839231 w 1216024"/>
            <a:gd name="connsiteY6" fmla="*/ 12849 h 736552"/>
            <a:gd name="connsiteX7" fmla="*/ 725081 w 1216024"/>
            <a:gd name="connsiteY7" fmla="*/ 38517 h 736552"/>
            <a:gd name="connsiteX8" fmla="*/ 606433 w 1216024"/>
            <a:gd name="connsiteY8" fmla="*/ 76876 h 736552"/>
            <a:gd name="connsiteX9" fmla="*/ 487849 w 1216024"/>
            <a:gd name="connsiteY9" fmla="*/ 126455 h 736552"/>
            <a:gd name="connsiteX10" fmla="*/ 373877 w 1216024"/>
            <a:gd name="connsiteY10" fmla="*/ 185342 h 736552"/>
            <a:gd name="connsiteX11" fmla="*/ 268905 w 1216024"/>
            <a:gd name="connsiteY11" fmla="*/ 251268 h 736552"/>
            <a:gd name="connsiteX12" fmla="*/ 176964 w 1216024"/>
            <a:gd name="connsiteY12" fmla="*/ 321712 h 736552"/>
            <a:gd name="connsiteX13" fmla="*/ 101588 w 1216024"/>
            <a:gd name="connsiteY13" fmla="*/ 393957 h 736552"/>
            <a:gd name="connsiteX14" fmla="*/ 45675 w 1216024"/>
            <a:gd name="connsiteY14" fmla="*/ 465241 h 736552"/>
            <a:gd name="connsiteX15" fmla="*/ 11371 w 1216024"/>
            <a:gd name="connsiteY15" fmla="*/ 532804 h 736552"/>
            <a:gd name="connsiteX16" fmla="*/ 0 w 1216024"/>
            <a:gd name="connsiteY16" fmla="*/ 594071 h 736552"/>
            <a:gd name="connsiteX17" fmla="*/ 11988 w 1216024"/>
            <a:gd name="connsiteY17" fmla="*/ 646672 h 736552"/>
            <a:gd name="connsiteX18" fmla="*/ 46882 w 1216024"/>
            <a:gd name="connsiteY18" fmla="*/ 688589 h 736552"/>
            <a:gd name="connsiteX19" fmla="*/ 103343 w 1216024"/>
            <a:gd name="connsiteY19" fmla="*/ 718218 h 736552"/>
            <a:gd name="connsiteX20" fmla="*/ 179194 w 1216024"/>
            <a:gd name="connsiteY20" fmla="*/ 734413 h 736552"/>
            <a:gd name="connsiteX21" fmla="*/ 271530 w 1216024"/>
            <a:gd name="connsiteY21" fmla="*/ 736552 h 736552"/>
            <a:gd name="connsiteX22" fmla="*/ 376793 w 1216024"/>
            <a:gd name="connsiteY22" fmla="*/ 724559 h 736552"/>
            <a:gd name="connsiteX23" fmla="*/ 490943 w 1216024"/>
            <a:gd name="connsiteY23" fmla="*/ 698891 h 736552"/>
            <a:gd name="connsiteX24" fmla="*/ 609591 w 1216024"/>
            <a:gd name="connsiteY24" fmla="*/ 660531 h 736552"/>
            <a:gd name="connsiteX25" fmla="*/ 728175 w 1216024"/>
            <a:gd name="connsiteY25" fmla="*/ 610953 h 736552"/>
            <a:gd name="connsiteX26" fmla="*/ 842146 w 1216024"/>
            <a:gd name="connsiteY26" fmla="*/ 552066 h 736552"/>
            <a:gd name="connsiteX27" fmla="*/ 947119 w 1216024"/>
            <a:gd name="connsiteY27" fmla="*/ 486140 h 736552"/>
            <a:gd name="connsiteX28" fmla="*/ 1039060 w 1216024"/>
            <a:gd name="connsiteY28" fmla="*/ 415696 h 736552"/>
            <a:gd name="connsiteX29" fmla="*/ 1114436 w 1216024"/>
            <a:gd name="connsiteY29" fmla="*/ 343451 h 736552"/>
            <a:gd name="connsiteX30" fmla="*/ 1170349 w 1216024"/>
            <a:gd name="connsiteY30" fmla="*/ 272166 h 736552"/>
            <a:gd name="connsiteX31" fmla="*/ 1204653 w 1216024"/>
            <a:gd name="connsiteY31" fmla="*/ 204603 h 736552"/>
            <a:gd name="connsiteX32" fmla="*/ 1216024 w 1216024"/>
            <a:gd name="connsiteY32" fmla="*/ 143337 h 736552"/>
            <a:gd name="connsiteX0" fmla="*/ 1216024 w 1216024"/>
            <a:gd name="connsiteY0" fmla="*/ 143337 h 736552"/>
            <a:gd name="connsiteX1" fmla="*/ 1204036 w 1216024"/>
            <a:gd name="connsiteY1" fmla="*/ 90736 h 736552"/>
            <a:gd name="connsiteX2" fmla="*/ 1169142 w 1216024"/>
            <a:gd name="connsiteY2" fmla="*/ 48819 h 736552"/>
            <a:gd name="connsiteX3" fmla="*/ 1112680 w 1216024"/>
            <a:gd name="connsiteY3" fmla="*/ 19190 h 736552"/>
            <a:gd name="connsiteX4" fmla="*/ 1036829 w 1216024"/>
            <a:gd name="connsiteY4" fmla="*/ 2994 h 736552"/>
            <a:gd name="connsiteX5" fmla="*/ 944494 w 1216024"/>
            <a:gd name="connsiteY5" fmla="*/ 856 h 736552"/>
            <a:gd name="connsiteX6" fmla="*/ 839231 w 1216024"/>
            <a:gd name="connsiteY6" fmla="*/ 12849 h 736552"/>
            <a:gd name="connsiteX7" fmla="*/ 725081 w 1216024"/>
            <a:gd name="connsiteY7" fmla="*/ 38517 h 736552"/>
            <a:gd name="connsiteX8" fmla="*/ 606433 w 1216024"/>
            <a:gd name="connsiteY8" fmla="*/ 76876 h 736552"/>
            <a:gd name="connsiteX9" fmla="*/ 487849 w 1216024"/>
            <a:gd name="connsiteY9" fmla="*/ 126455 h 736552"/>
            <a:gd name="connsiteX10" fmla="*/ 373877 w 1216024"/>
            <a:gd name="connsiteY10" fmla="*/ 185342 h 736552"/>
            <a:gd name="connsiteX11" fmla="*/ 268905 w 1216024"/>
            <a:gd name="connsiteY11" fmla="*/ 251268 h 736552"/>
            <a:gd name="connsiteX12" fmla="*/ 176964 w 1216024"/>
            <a:gd name="connsiteY12" fmla="*/ 321712 h 736552"/>
            <a:gd name="connsiteX13" fmla="*/ 101588 w 1216024"/>
            <a:gd name="connsiteY13" fmla="*/ 393957 h 736552"/>
            <a:gd name="connsiteX14" fmla="*/ 45675 w 1216024"/>
            <a:gd name="connsiteY14" fmla="*/ 465241 h 736552"/>
            <a:gd name="connsiteX15" fmla="*/ 11371 w 1216024"/>
            <a:gd name="connsiteY15" fmla="*/ 532804 h 736552"/>
            <a:gd name="connsiteX16" fmla="*/ 0 w 1216024"/>
            <a:gd name="connsiteY16" fmla="*/ 594071 h 736552"/>
            <a:gd name="connsiteX17" fmla="*/ 11988 w 1216024"/>
            <a:gd name="connsiteY17" fmla="*/ 646672 h 736552"/>
            <a:gd name="connsiteX18" fmla="*/ 46882 w 1216024"/>
            <a:gd name="connsiteY18" fmla="*/ 688589 h 736552"/>
            <a:gd name="connsiteX19" fmla="*/ 103343 w 1216024"/>
            <a:gd name="connsiteY19" fmla="*/ 718218 h 736552"/>
            <a:gd name="connsiteX20" fmla="*/ 179194 w 1216024"/>
            <a:gd name="connsiteY20" fmla="*/ 734413 h 736552"/>
            <a:gd name="connsiteX21" fmla="*/ 271530 w 1216024"/>
            <a:gd name="connsiteY21" fmla="*/ 736552 h 736552"/>
            <a:gd name="connsiteX22" fmla="*/ 376793 w 1216024"/>
            <a:gd name="connsiteY22" fmla="*/ 724559 h 736552"/>
            <a:gd name="connsiteX23" fmla="*/ 490943 w 1216024"/>
            <a:gd name="connsiteY23" fmla="*/ 698891 h 736552"/>
            <a:gd name="connsiteX24" fmla="*/ 609591 w 1216024"/>
            <a:gd name="connsiteY24" fmla="*/ 660531 h 736552"/>
            <a:gd name="connsiteX25" fmla="*/ 728175 w 1216024"/>
            <a:gd name="connsiteY25" fmla="*/ 610953 h 736552"/>
            <a:gd name="connsiteX26" fmla="*/ 842146 w 1216024"/>
            <a:gd name="connsiteY26" fmla="*/ 552066 h 736552"/>
            <a:gd name="connsiteX27" fmla="*/ 947119 w 1216024"/>
            <a:gd name="connsiteY27" fmla="*/ 486140 h 736552"/>
            <a:gd name="connsiteX28" fmla="*/ 1039060 w 1216024"/>
            <a:gd name="connsiteY28" fmla="*/ 415696 h 736552"/>
            <a:gd name="connsiteX29" fmla="*/ 1114436 w 1216024"/>
            <a:gd name="connsiteY29" fmla="*/ 343451 h 736552"/>
            <a:gd name="connsiteX30" fmla="*/ 1170349 w 1216024"/>
            <a:gd name="connsiteY30" fmla="*/ 272166 h 736552"/>
            <a:gd name="connsiteX31" fmla="*/ 1204653 w 1216024"/>
            <a:gd name="connsiteY31" fmla="*/ 204603 h 736552"/>
            <a:gd name="connsiteX32" fmla="*/ 1216024 w 1216024"/>
            <a:gd name="connsiteY32" fmla="*/ 143337 h 736552"/>
            <a:gd name="connsiteX0" fmla="*/ 1216024 w 1216024"/>
            <a:gd name="connsiteY0" fmla="*/ 143337 h 736552"/>
            <a:gd name="connsiteX1" fmla="*/ 1204036 w 1216024"/>
            <a:gd name="connsiteY1" fmla="*/ 90736 h 736552"/>
            <a:gd name="connsiteX2" fmla="*/ 1169142 w 1216024"/>
            <a:gd name="connsiteY2" fmla="*/ 48819 h 736552"/>
            <a:gd name="connsiteX3" fmla="*/ 1112680 w 1216024"/>
            <a:gd name="connsiteY3" fmla="*/ 19190 h 736552"/>
            <a:gd name="connsiteX4" fmla="*/ 1036829 w 1216024"/>
            <a:gd name="connsiteY4" fmla="*/ 2994 h 736552"/>
            <a:gd name="connsiteX5" fmla="*/ 944494 w 1216024"/>
            <a:gd name="connsiteY5" fmla="*/ 856 h 736552"/>
            <a:gd name="connsiteX6" fmla="*/ 839231 w 1216024"/>
            <a:gd name="connsiteY6" fmla="*/ 12849 h 736552"/>
            <a:gd name="connsiteX7" fmla="*/ 725081 w 1216024"/>
            <a:gd name="connsiteY7" fmla="*/ 38517 h 736552"/>
            <a:gd name="connsiteX8" fmla="*/ 606433 w 1216024"/>
            <a:gd name="connsiteY8" fmla="*/ 76876 h 736552"/>
            <a:gd name="connsiteX9" fmla="*/ 487849 w 1216024"/>
            <a:gd name="connsiteY9" fmla="*/ 126455 h 736552"/>
            <a:gd name="connsiteX10" fmla="*/ 373877 w 1216024"/>
            <a:gd name="connsiteY10" fmla="*/ 185342 h 736552"/>
            <a:gd name="connsiteX11" fmla="*/ 268905 w 1216024"/>
            <a:gd name="connsiteY11" fmla="*/ 251268 h 736552"/>
            <a:gd name="connsiteX12" fmla="*/ 176964 w 1216024"/>
            <a:gd name="connsiteY12" fmla="*/ 321712 h 736552"/>
            <a:gd name="connsiteX13" fmla="*/ 101588 w 1216024"/>
            <a:gd name="connsiteY13" fmla="*/ 393957 h 736552"/>
            <a:gd name="connsiteX14" fmla="*/ 45675 w 1216024"/>
            <a:gd name="connsiteY14" fmla="*/ 465241 h 736552"/>
            <a:gd name="connsiteX15" fmla="*/ 11371 w 1216024"/>
            <a:gd name="connsiteY15" fmla="*/ 532804 h 736552"/>
            <a:gd name="connsiteX16" fmla="*/ 0 w 1216024"/>
            <a:gd name="connsiteY16" fmla="*/ 594071 h 736552"/>
            <a:gd name="connsiteX17" fmla="*/ 11988 w 1216024"/>
            <a:gd name="connsiteY17" fmla="*/ 646672 h 736552"/>
            <a:gd name="connsiteX18" fmla="*/ 46882 w 1216024"/>
            <a:gd name="connsiteY18" fmla="*/ 688589 h 736552"/>
            <a:gd name="connsiteX19" fmla="*/ 103343 w 1216024"/>
            <a:gd name="connsiteY19" fmla="*/ 718218 h 736552"/>
            <a:gd name="connsiteX20" fmla="*/ 179194 w 1216024"/>
            <a:gd name="connsiteY20" fmla="*/ 734413 h 736552"/>
            <a:gd name="connsiteX21" fmla="*/ 271530 w 1216024"/>
            <a:gd name="connsiteY21" fmla="*/ 736552 h 736552"/>
            <a:gd name="connsiteX22" fmla="*/ 376793 w 1216024"/>
            <a:gd name="connsiteY22" fmla="*/ 724559 h 736552"/>
            <a:gd name="connsiteX23" fmla="*/ 490943 w 1216024"/>
            <a:gd name="connsiteY23" fmla="*/ 698891 h 736552"/>
            <a:gd name="connsiteX24" fmla="*/ 609591 w 1216024"/>
            <a:gd name="connsiteY24" fmla="*/ 660531 h 736552"/>
            <a:gd name="connsiteX25" fmla="*/ 728175 w 1216024"/>
            <a:gd name="connsiteY25" fmla="*/ 610953 h 736552"/>
            <a:gd name="connsiteX26" fmla="*/ 842146 w 1216024"/>
            <a:gd name="connsiteY26" fmla="*/ 552066 h 736552"/>
            <a:gd name="connsiteX27" fmla="*/ 947119 w 1216024"/>
            <a:gd name="connsiteY27" fmla="*/ 486140 h 736552"/>
            <a:gd name="connsiteX28" fmla="*/ 1039060 w 1216024"/>
            <a:gd name="connsiteY28" fmla="*/ 415696 h 736552"/>
            <a:gd name="connsiteX29" fmla="*/ 1114436 w 1216024"/>
            <a:gd name="connsiteY29" fmla="*/ 343451 h 736552"/>
            <a:gd name="connsiteX30" fmla="*/ 1170349 w 1216024"/>
            <a:gd name="connsiteY30" fmla="*/ 272166 h 736552"/>
            <a:gd name="connsiteX31" fmla="*/ 1204653 w 1216024"/>
            <a:gd name="connsiteY31" fmla="*/ 204603 h 736552"/>
            <a:gd name="connsiteX32" fmla="*/ 1216024 w 1216024"/>
            <a:gd name="connsiteY32" fmla="*/ 143337 h 736552"/>
            <a:gd name="connsiteX0" fmla="*/ 1216024 w 1216024"/>
            <a:gd name="connsiteY0" fmla="*/ 143337 h 736552"/>
            <a:gd name="connsiteX1" fmla="*/ 1204036 w 1216024"/>
            <a:gd name="connsiteY1" fmla="*/ 90736 h 736552"/>
            <a:gd name="connsiteX2" fmla="*/ 1169142 w 1216024"/>
            <a:gd name="connsiteY2" fmla="*/ 48819 h 736552"/>
            <a:gd name="connsiteX3" fmla="*/ 1112680 w 1216024"/>
            <a:gd name="connsiteY3" fmla="*/ 19190 h 736552"/>
            <a:gd name="connsiteX4" fmla="*/ 1036829 w 1216024"/>
            <a:gd name="connsiteY4" fmla="*/ 2994 h 736552"/>
            <a:gd name="connsiteX5" fmla="*/ 944494 w 1216024"/>
            <a:gd name="connsiteY5" fmla="*/ 856 h 736552"/>
            <a:gd name="connsiteX6" fmla="*/ 839231 w 1216024"/>
            <a:gd name="connsiteY6" fmla="*/ 12849 h 736552"/>
            <a:gd name="connsiteX7" fmla="*/ 725081 w 1216024"/>
            <a:gd name="connsiteY7" fmla="*/ 38517 h 736552"/>
            <a:gd name="connsiteX8" fmla="*/ 606433 w 1216024"/>
            <a:gd name="connsiteY8" fmla="*/ 76876 h 736552"/>
            <a:gd name="connsiteX9" fmla="*/ 487849 w 1216024"/>
            <a:gd name="connsiteY9" fmla="*/ 126455 h 736552"/>
            <a:gd name="connsiteX10" fmla="*/ 373877 w 1216024"/>
            <a:gd name="connsiteY10" fmla="*/ 185342 h 736552"/>
            <a:gd name="connsiteX11" fmla="*/ 268905 w 1216024"/>
            <a:gd name="connsiteY11" fmla="*/ 251268 h 736552"/>
            <a:gd name="connsiteX12" fmla="*/ 176964 w 1216024"/>
            <a:gd name="connsiteY12" fmla="*/ 321712 h 736552"/>
            <a:gd name="connsiteX13" fmla="*/ 101588 w 1216024"/>
            <a:gd name="connsiteY13" fmla="*/ 393957 h 736552"/>
            <a:gd name="connsiteX14" fmla="*/ 45675 w 1216024"/>
            <a:gd name="connsiteY14" fmla="*/ 465241 h 736552"/>
            <a:gd name="connsiteX15" fmla="*/ 11371 w 1216024"/>
            <a:gd name="connsiteY15" fmla="*/ 532804 h 736552"/>
            <a:gd name="connsiteX16" fmla="*/ 0 w 1216024"/>
            <a:gd name="connsiteY16" fmla="*/ 594071 h 736552"/>
            <a:gd name="connsiteX17" fmla="*/ 11988 w 1216024"/>
            <a:gd name="connsiteY17" fmla="*/ 646672 h 736552"/>
            <a:gd name="connsiteX18" fmla="*/ 46882 w 1216024"/>
            <a:gd name="connsiteY18" fmla="*/ 688589 h 736552"/>
            <a:gd name="connsiteX19" fmla="*/ 103343 w 1216024"/>
            <a:gd name="connsiteY19" fmla="*/ 718218 h 736552"/>
            <a:gd name="connsiteX20" fmla="*/ 179194 w 1216024"/>
            <a:gd name="connsiteY20" fmla="*/ 734413 h 736552"/>
            <a:gd name="connsiteX21" fmla="*/ 271530 w 1216024"/>
            <a:gd name="connsiteY21" fmla="*/ 736552 h 736552"/>
            <a:gd name="connsiteX22" fmla="*/ 376793 w 1216024"/>
            <a:gd name="connsiteY22" fmla="*/ 724559 h 736552"/>
            <a:gd name="connsiteX23" fmla="*/ 490943 w 1216024"/>
            <a:gd name="connsiteY23" fmla="*/ 698891 h 736552"/>
            <a:gd name="connsiteX24" fmla="*/ 609591 w 1216024"/>
            <a:gd name="connsiteY24" fmla="*/ 660531 h 736552"/>
            <a:gd name="connsiteX25" fmla="*/ 728175 w 1216024"/>
            <a:gd name="connsiteY25" fmla="*/ 610953 h 736552"/>
            <a:gd name="connsiteX26" fmla="*/ 842146 w 1216024"/>
            <a:gd name="connsiteY26" fmla="*/ 552066 h 736552"/>
            <a:gd name="connsiteX27" fmla="*/ 947119 w 1216024"/>
            <a:gd name="connsiteY27" fmla="*/ 486140 h 736552"/>
            <a:gd name="connsiteX28" fmla="*/ 1039060 w 1216024"/>
            <a:gd name="connsiteY28" fmla="*/ 415696 h 736552"/>
            <a:gd name="connsiteX29" fmla="*/ 1114436 w 1216024"/>
            <a:gd name="connsiteY29" fmla="*/ 343451 h 736552"/>
            <a:gd name="connsiteX30" fmla="*/ 1170349 w 1216024"/>
            <a:gd name="connsiteY30" fmla="*/ 272166 h 736552"/>
            <a:gd name="connsiteX31" fmla="*/ 1204653 w 1216024"/>
            <a:gd name="connsiteY31" fmla="*/ 204603 h 736552"/>
            <a:gd name="connsiteX32" fmla="*/ 1216024 w 1216024"/>
            <a:gd name="connsiteY32" fmla="*/ 143337 h 736552"/>
            <a:gd name="connsiteX0" fmla="*/ 1216024 w 1216024"/>
            <a:gd name="connsiteY0" fmla="*/ 143337 h 736552"/>
            <a:gd name="connsiteX1" fmla="*/ 1204036 w 1216024"/>
            <a:gd name="connsiteY1" fmla="*/ 90736 h 736552"/>
            <a:gd name="connsiteX2" fmla="*/ 1169142 w 1216024"/>
            <a:gd name="connsiteY2" fmla="*/ 48819 h 736552"/>
            <a:gd name="connsiteX3" fmla="*/ 1112680 w 1216024"/>
            <a:gd name="connsiteY3" fmla="*/ 19190 h 736552"/>
            <a:gd name="connsiteX4" fmla="*/ 1036829 w 1216024"/>
            <a:gd name="connsiteY4" fmla="*/ 2994 h 736552"/>
            <a:gd name="connsiteX5" fmla="*/ 944494 w 1216024"/>
            <a:gd name="connsiteY5" fmla="*/ 856 h 736552"/>
            <a:gd name="connsiteX6" fmla="*/ 839231 w 1216024"/>
            <a:gd name="connsiteY6" fmla="*/ 12849 h 736552"/>
            <a:gd name="connsiteX7" fmla="*/ 725081 w 1216024"/>
            <a:gd name="connsiteY7" fmla="*/ 38517 h 736552"/>
            <a:gd name="connsiteX8" fmla="*/ 606433 w 1216024"/>
            <a:gd name="connsiteY8" fmla="*/ 76876 h 736552"/>
            <a:gd name="connsiteX9" fmla="*/ 487849 w 1216024"/>
            <a:gd name="connsiteY9" fmla="*/ 126455 h 736552"/>
            <a:gd name="connsiteX10" fmla="*/ 373877 w 1216024"/>
            <a:gd name="connsiteY10" fmla="*/ 185342 h 736552"/>
            <a:gd name="connsiteX11" fmla="*/ 268905 w 1216024"/>
            <a:gd name="connsiteY11" fmla="*/ 251268 h 736552"/>
            <a:gd name="connsiteX12" fmla="*/ 176964 w 1216024"/>
            <a:gd name="connsiteY12" fmla="*/ 321712 h 736552"/>
            <a:gd name="connsiteX13" fmla="*/ 101588 w 1216024"/>
            <a:gd name="connsiteY13" fmla="*/ 393957 h 736552"/>
            <a:gd name="connsiteX14" fmla="*/ 45675 w 1216024"/>
            <a:gd name="connsiteY14" fmla="*/ 465241 h 736552"/>
            <a:gd name="connsiteX15" fmla="*/ 11371 w 1216024"/>
            <a:gd name="connsiteY15" fmla="*/ 532804 h 736552"/>
            <a:gd name="connsiteX16" fmla="*/ 0 w 1216024"/>
            <a:gd name="connsiteY16" fmla="*/ 594071 h 736552"/>
            <a:gd name="connsiteX17" fmla="*/ 11988 w 1216024"/>
            <a:gd name="connsiteY17" fmla="*/ 646672 h 736552"/>
            <a:gd name="connsiteX18" fmla="*/ 46882 w 1216024"/>
            <a:gd name="connsiteY18" fmla="*/ 688589 h 736552"/>
            <a:gd name="connsiteX19" fmla="*/ 103343 w 1216024"/>
            <a:gd name="connsiteY19" fmla="*/ 718218 h 736552"/>
            <a:gd name="connsiteX20" fmla="*/ 179194 w 1216024"/>
            <a:gd name="connsiteY20" fmla="*/ 734413 h 736552"/>
            <a:gd name="connsiteX21" fmla="*/ 271530 w 1216024"/>
            <a:gd name="connsiteY21" fmla="*/ 736552 h 736552"/>
            <a:gd name="connsiteX22" fmla="*/ 376793 w 1216024"/>
            <a:gd name="connsiteY22" fmla="*/ 724559 h 736552"/>
            <a:gd name="connsiteX23" fmla="*/ 490943 w 1216024"/>
            <a:gd name="connsiteY23" fmla="*/ 698891 h 736552"/>
            <a:gd name="connsiteX24" fmla="*/ 609591 w 1216024"/>
            <a:gd name="connsiteY24" fmla="*/ 660531 h 736552"/>
            <a:gd name="connsiteX25" fmla="*/ 728175 w 1216024"/>
            <a:gd name="connsiteY25" fmla="*/ 610953 h 736552"/>
            <a:gd name="connsiteX26" fmla="*/ 842146 w 1216024"/>
            <a:gd name="connsiteY26" fmla="*/ 552066 h 736552"/>
            <a:gd name="connsiteX27" fmla="*/ 947119 w 1216024"/>
            <a:gd name="connsiteY27" fmla="*/ 486140 h 736552"/>
            <a:gd name="connsiteX28" fmla="*/ 1039060 w 1216024"/>
            <a:gd name="connsiteY28" fmla="*/ 415696 h 736552"/>
            <a:gd name="connsiteX29" fmla="*/ 1114436 w 1216024"/>
            <a:gd name="connsiteY29" fmla="*/ 343451 h 736552"/>
            <a:gd name="connsiteX30" fmla="*/ 1170349 w 1216024"/>
            <a:gd name="connsiteY30" fmla="*/ 272166 h 736552"/>
            <a:gd name="connsiteX31" fmla="*/ 1204653 w 1216024"/>
            <a:gd name="connsiteY31" fmla="*/ 204603 h 736552"/>
            <a:gd name="connsiteX32" fmla="*/ 1216024 w 1216024"/>
            <a:gd name="connsiteY32" fmla="*/ 143337 h 736552"/>
            <a:gd name="connsiteX0" fmla="*/ 1216024 w 1216024"/>
            <a:gd name="connsiteY0" fmla="*/ 143337 h 736552"/>
            <a:gd name="connsiteX1" fmla="*/ 1204036 w 1216024"/>
            <a:gd name="connsiteY1" fmla="*/ 90736 h 736552"/>
            <a:gd name="connsiteX2" fmla="*/ 1169142 w 1216024"/>
            <a:gd name="connsiteY2" fmla="*/ 48819 h 736552"/>
            <a:gd name="connsiteX3" fmla="*/ 1112680 w 1216024"/>
            <a:gd name="connsiteY3" fmla="*/ 19190 h 736552"/>
            <a:gd name="connsiteX4" fmla="*/ 1036829 w 1216024"/>
            <a:gd name="connsiteY4" fmla="*/ 2994 h 736552"/>
            <a:gd name="connsiteX5" fmla="*/ 944494 w 1216024"/>
            <a:gd name="connsiteY5" fmla="*/ 856 h 736552"/>
            <a:gd name="connsiteX6" fmla="*/ 839231 w 1216024"/>
            <a:gd name="connsiteY6" fmla="*/ 12849 h 736552"/>
            <a:gd name="connsiteX7" fmla="*/ 725081 w 1216024"/>
            <a:gd name="connsiteY7" fmla="*/ 38517 h 736552"/>
            <a:gd name="connsiteX8" fmla="*/ 606433 w 1216024"/>
            <a:gd name="connsiteY8" fmla="*/ 76876 h 736552"/>
            <a:gd name="connsiteX9" fmla="*/ 487849 w 1216024"/>
            <a:gd name="connsiteY9" fmla="*/ 126455 h 736552"/>
            <a:gd name="connsiteX10" fmla="*/ 373877 w 1216024"/>
            <a:gd name="connsiteY10" fmla="*/ 185342 h 736552"/>
            <a:gd name="connsiteX11" fmla="*/ 268905 w 1216024"/>
            <a:gd name="connsiteY11" fmla="*/ 251268 h 736552"/>
            <a:gd name="connsiteX12" fmla="*/ 176964 w 1216024"/>
            <a:gd name="connsiteY12" fmla="*/ 321712 h 736552"/>
            <a:gd name="connsiteX13" fmla="*/ 101588 w 1216024"/>
            <a:gd name="connsiteY13" fmla="*/ 393957 h 736552"/>
            <a:gd name="connsiteX14" fmla="*/ 45675 w 1216024"/>
            <a:gd name="connsiteY14" fmla="*/ 465241 h 736552"/>
            <a:gd name="connsiteX15" fmla="*/ 11371 w 1216024"/>
            <a:gd name="connsiteY15" fmla="*/ 532804 h 736552"/>
            <a:gd name="connsiteX16" fmla="*/ 0 w 1216024"/>
            <a:gd name="connsiteY16" fmla="*/ 594071 h 736552"/>
            <a:gd name="connsiteX17" fmla="*/ 11988 w 1216024"/>
            <a:gd name="connsiteY17" fmla="*/ 646672 h 736552"/>
            <a:gd name="connsiteX18" fmla="*/ 46882 w 1216024"/>
            <a:gd name="connsiteY18" fmla="*/ 688589 h 736552"/>
            <a:gd name="connsiteX19" fmla="*/ 103343 w 1216024"/>
            <a:gd name="connsiteY19" fmla="*/ 718218 h 736552"/>
            <a:gd name="connsiteX20" fmla="*/ 179194 w 1216024"/>
            <a:gd name="connsiteY20" fmla="*/ 734413 h 736552"/>
            <a:gd name="connsiteX21" fmla="*/ 271530 w 1216024"/>
            <a:gd name="connsiteY21" fmla="*/ 736552 h 736552"/>
            <a:gd name="connsiteX22" fmla="*/ 376793 w 1216024"/>
            <a:gd name="connsiteY22" fmla="*/ 724559 h 736552"/>
            <a:gd name="connsiteX23" fmla="*/ 490943 w 1216024"/>
            <a:gd name="connsiteY23" fmla="*/ 698891 h 736552"/>
            <a:gd name="connsiteX24" fmla="*/ 609591 w 1216024"/>
            <a:gd name="connsiteY24" fmla="*/ 660531 h 736552"/>
            <a:gd name="connsiteX25" fmla="*/ 728175 w 1216024"/>
            <a:gd name="connsiteY25" fmla="*/ 610953 h 736552"/>
            <a:gd name="connsiteX26" fmla="*/ 842146 w 1216024"/>
            <a:gd name="connsiteY26" fmla="*/ 552066 h 736552"/>
            <a:gd name="connsiteX27" fmla="*/ 947119 w 1216024"/>
            <a:gd name="connsiteY27" fmla="*/ 486140 h 736552"/>
            <a:gd name="connsiteX28" fmla="*/ 1039060 w 1216024"/>
            <a:gd name="connsiteY28" fmla="*/ 415696 h 736552"/>
            <a:gd name="connsiteX29" fmla="*/ 1114436 w 1216024"/>
            <a:gd name="connsiteY29" fmla="*/ 343451 h 736552"/>
            <a:gd name="connsiteX30" fmla="*/ 1170349 w 1216024"/>
            <a:gd name="connsiteY30" fmla="*/ 272166 h 736552"/>
            <a:gd name="connsiteX31" fmla="*/ 1204653 w 1216024"/>
            <a:gd name="connsiteY31" fmla="*/ 204603 h 736552"/>
            <a:gd name="connsiteX32" fmla="*/ 1216024 w 1216024"/>
            <a:gd name="connsiteY32" fmla="*/ 143337 h 736552"/>
            <a:gd name="connsiteX0" fmla="*/ 1216024 w 1216024"/>
            <a:gd name="connsiteY0" fmla="*/ 143337 h 736552"/>
            <a:gd name="connsiteX1" fmla="*/ 1204036 w 1216024"/>
            <a:gd name="connsiteY1" fmla="*/ 90736 h 736552"/>
            <a:gd name="connsiteX2" fmla="*/ 1169142 w 1216024"/>
            <a:gd name="connsiteY2" fmla="*/ 48819 h 736552"/>
            <a:gd name="connsiteX3" fmla="*/ 1112680 w 1216024"/>
            <a:gd name="connsiteY3" fmla="*/ 19190 h 736552"/>
            <a:gd name="connsiteX4" fmla="*/ 1036829 w 1216024"/>
            <a:gd name="connsiteY4" fmla="*/ 2994 h 736552"/>
            <a:gd name="connsiteX5" fmla="*/ 944494 w 1216024"/>
            <a:gd name="connsiteY5" fmla="*/ 856 h 736552"/>
            <a:gd name="connsiteX6" fmla="*/ 839231 w 1216024"/>
            <a:gd name="connsiteY6" fmla="*/ 12849 h 736552"/>
            <a:gd name="connsiteX7" fmla="*/ 725081 w 1216024"/>
            <a:gd name="connsiteY7" fmla="*/ 38517 h 736552"/>
            <a:gd name="connsiteX8" fmla="*/ 606433 w 1216024"/>
            <a:gd name="connsiteY8" fmla="*/ 76876 h 736552"/>
            <a:gd name="connsiteX9" fmla="*/ 487849 w 1216024"/>
            <a:gd name="connsiteY9" fmla="*/ 126455 h 736552"/>
            <a:gd name="connsiteX10" fmla="*/ 373877 w 1216024"/>
            <a:gd name="connsiteY10" fmla="*/ 185342 h 736552"/>
            <a:gd name="connsiteX11" fmla="*/ 268905 w 1216024"/>
            <a:gd name="connsiteY11" fmla="*/ 251268 h 736552"/>
            <a:gd name="connsiteX12" fmla="*/ 176964 w 1216024"/>
            <a:gd name="connsiteY12" fmla="*/ 321712 h 736552"/>
            <a:gd name="connsiteX13" fmla="*/ 101588 w 1216024"/>
            <a:gd name="connsiteY13" fmla="*/ 393957 h 736552"/>
            <a:gd name="connsiteX14" fmla="*/ 45675 w 1216024"/>
            <a:gd name="connsiteY14" fmla="*/ 465241 h 736552"/>
            <a:gd name="connsiteX15" fmla="*/ 11371 w 1216024"/>
            <a:gd name="connsiteY15" fmla="*/ 532804 h 736552"/>
            <a:gd name="connsiteX16" fmla="*/ 0 w 1216024"/>
            <a:gd name="connsiteY16" fmla="*/ 594071 h 736552"/>
            <a:gd name="connsiteX17" fmla="*/ 11988 w 1216024"/>
            <a:gd name="connsiteY17" fmla="*/ 646672 h 736552"/>
            <a:gd name="connsiteX18" fmla="*/ 46882 w 1216024"/>
            <a:gd name="connsiteY18" fmla="*/ 688589 h 736552"/>
            <a:gd name="connsiteX19" fmla="*/ 103343 w 1216024"/>
            <a:gd name="connsiteY19" fmla="*/ 718218 h 736552"/>
            <a:gd name="connsiteX20" fmla="*/ 179194 w 1216024"/>
            <a:gd name="connsiteY20" fmla="*/ 734413 h 736552"/>
            <a:gd name="connsiteX21" fmla="*/ 271530 w 1216024"/>
            <a:gd name="connsiteY21" fmla="*/ 736552 h 736552"/>
            <a:gd name="connsiteX22" fmla="*/ 376793 w 1216024"/>
            <a:gd name="connsiteY22" fmla="*/ 724559 h 736552"/>
            <a:gd name="connsiteX23" fmla="*/ 490943 w 1216024"/>
            <a:gd name="connsiteY23" fmla="*/ 698891 h 736552"/>
            <a:gd name="connsiteX24" fmla="*/ 609591 w 1216024"/>
            <a:gd name="connsiteY24" fmla="*/ 660531 h 736552"/>
            <a:gd name="connsiteX25" fmla="*/ 728175 w 1216024"/>
            <a:gd name="connsiteY25" fmla="*/ 610953 h 736552"/>
            <a:gd name="connsiteX26" fmla="*/ 842146 w 1216024"/>
            <a:gd name="connsiteY26" fmla="*/ 552066 h 736552"/>
            <a:gd name="connsiteX27" fmla="*/ 947119 w 1216024"/>
            <a:gd name="connsiteY27" fmla="*/ 486140 h 736552"/>
            <a:gd name="connsiteX28" fmla="*/ 1039060 w 1216024"/>
            <a:gd name="connsiteY28" fmla="*/ 415696 h 736552"/>
            <a:gd name="connsiteX29" fmla="*/ 1114436 w 1216024"/>
            <a:gd name="connsiteY29" fmla="*/ 343451 h 736552"/>
            <a:gd name="connsiteX30" fmla="*/ 1170349 w 1216024"/>
            <a:gd name="connsiteY30" fmla="*/ 272166 h 736552"/>
            <a:gd name="connsiteX31" fmla="*/ 1204653 w 1216024"/>
            <a:gd name="connsiteY31" fmla="*/ 204603 h 736552"/>
            <a:gd name="connsiteX32" fmla="*/ 1216024 w 1216024"/>
            <a:gd name="connsiteY32" fmla="*/ 143337 h 736552"/>
            <a:gd name="connsiteX0" fmla="*/ 1216024 w 1216024"/>
            <a:gd name="connsiteY0" fmla="*/ 143337 h 736552"/>
            <a:gd name="connsiteX1" fmla="*/ 1204036 w 1216024"/>
            <a:gd name="connsiteY1" fmla="*/ 90736 h 736552"/>
            <a:gd name="connsiteX2" fmla="*/ 1169142 w 1216024"/>
            <a:gd name="connsiteY2" fmla="*/ 48819 h 736552"/>
            <a:gd name="connsiteX3" fmla="*/ 1112680 w 1216024"/>
            <a:gd name="connsiteY3" fmla="*/ 19190 h 736552"/>
            <a:gd name="connsiteX4" fmla="*/ 1036829 w 1216024"/>
            <a:gd name="connsiteY4" fmla="*/ 2994 h 736552"/>
            <a:gd name="connsiteX5" fmla="*/ 944494 w 1216024"/>
            <a:gd name="connsiteY5" fmla="*/ 856 h 736552"/>
            <a:gd name="connsiteX6" fmla="*/ 839231 w 1216024"/>
            <a:gd name="connsiteY6" fmla="*/ 12849 h 736552"/>
            <a:gd name="connsiteX7" fmla="*/ 725081 w 1216024"/>
            <a:gd name="connsiteY7" fmla="*/ 38517 h 736552"/>
            <a:gd name="connsiteX8" fmla="*/ 606433 w 1216024"/>
            <a:gd name="connsiteY8" fmla="*/ 76876 h 736552"/>
            <a:gd name="connsiteX9" fmla="*/ 487849 w 1216024"/>
            <a:gd name="connsiteY9" fmla="*/ 126455 h 736552"/>
            <a:gd name="connsiteX10" fmla="*/ 373877 w 1216024"/>
            <a:gd name="connsiteY10" fmla="*/ 185342 h 736552"/>
            <a:gd name="connsiteX11" fmla="*/ 268905 w 1216024"/>
            <a:gd name="connsiteY11" fmla="*/ 251268 h 736552"/>
            <a:gd name="connsiteX12" fmla="*/ 176964 w 1216024"/>
            <a:gd name="connsiteY12" fmla="*/ 321712 h 736552"/>
            <a:gd name="connsiteX13" fmla="*/ 101588 w 1216024"/>
            <a:gd name="connsiteY13" fmla="*/ 393957 h 736552"/>
            <a:gd name="connsiteX14" fmla="*/ 45675 w 1216024"/>
            <a:gd name="connsiteY14" fmla="*/ 465241 h 736552"/>
            <a:gd name="connsiteX15" fmla="*/ 11371 w 1216024"/>
            <a:gd name="connsiteY15" fmla="*/ 532804 h 736552"/>
            <a:gd name="connsiteX16" fmla="*/ 0 w 1216024"/>
            <a:gd name="connsiteY16" fmla="*/ 594071 h 736552"/>
            <a:gd name="connsiteX17" fmla="*/ 11988 w 1216024"/>
            <a:gd name="connsiteY17" fmla="*/ 646672 h 736552"/>
            <a:gd name="connsiteX18" fmla="*/ 46882 w 1216024"/>
            <a:gd name="connsiteY18" fmla="*/ 688589 h 736552"/>
            <a:gd name="connsiteX19" fmla="*/ 103343 w 1216024"/>
            <a:gd name="connsiteY19" fmla="*/ 718218 h 736552"/>
            <a:gd name="connsiteX20" fmla="*/ 179194 w 1216024"/>
            <a:gd name="connsiteY20" fmla="*/ 734413 h 736552"/>
            <a:gd name="connsiteX21" fmla="*/ 271530 w 1216024"/>
            <a:gd name="connsiteY21" fmla="*/ 736552 h 736552"/>
            <a:gd name="connsiteX22" fmla="*/ 376793 w 1216024"/>
            <a:gd name="connsiteY22" fmla="*/ 724559 h 736552"/>
            <a:gd name="connsiteX23" fmla="*/ 490943 w 1216024"/>
            <a:gd name="connsiteY23" fmla="*/ 698891 h 736552"/>
            <a:gd name="connsiteX24" fmla="*/ 609591 w 1216024"/>
            <a:gd name="connsiteY24" fmla="*/ 660531 h 736552"/>
            <a:gd name="connsiteX25" fmla="*/ 728175 w 1216024"/>
            <a:gd name="connsiteY25" fmla="*/ 610953 h 736552"/>
            <a:gd name="connsiteX26" fmla="*/ 842146 w 1216024"/>
            <a:gd name="connsiteY26" fmla="*/ 552066 h 736552"/>
            <a:gd name="connsiteX27" fmla="*/ 947119 w 1216024"/>
            <a:gd name="connsiteY27" fmla="*/ 486140 h 736552"/>
            <a:gd name="connsiteX28" fmla="*/ 1039060 w 1216024"/>
            <a:gd name="connsiteY28" fmla="*/ 415696 h 736552"/>
            <a:gd name="connsiteX29" fmla="*/ 1114436 w 1216024"/>
            <a:gd name="connsiteY29" fmla="*/ 343451 h 736552"/>
            <a:gd name="connsiteX30" fmla="*/ 1170349 w 1216024"/>
            <a:gd name="connsiteY30" fmla="*/ 272166 h 736552"/>
            <a:gd name="connsiteX31" fmla="*/ 1204653 w 1216024"/>
            <a:gd name="connsiteY31" fmla="*/ 204603 h 736552"/>
            <a:gd name="connsiteX32" fmla="*/ 1216024 w 1216024"/>
            <a:gd name="connsiteY32" fmla="*/ 143337 h 736552"/>
            <a:gd name="connsiteX0" fmla="*/ 1216024 w 1216024"/>
            <a:gd name="connsiteY0" fmla="*/ 143337 h 736552"/>
            <a:gd name="connsiteX1" fmla="*/ 1204036 w 1216024"/>
            <a:gd name="connsiteY1" fmla="*/ 90736 h 736552"/>
            <a:gd name="connsiteX2" fmla="*/ 1169142 w 1216024"/>
            <a:gd name="connsiteY2" fmla="*/ 48819 h 736552"/>
            <a:gd name="connsiteX3" fmla="*/ 1112680 w 1216024"/>
            <a:gd name="connsiteY3" fmla="*/ 19190 h 736552"/>
            <a:gd name="connsiteX4" fmla="*/ 1036829 w 1216024"/>
            <a:gd name="connsiteY4" fmla="*/ 2994 h 736552"/>
            <a:gd name="connsiteX5" fmla="*/ 944494 w 1216024"/>
            <a:gd name="connsiteY5" fmla="*/ 856 h 736552"/>
            <a:gd name="connsiteX6" fmla="*/ 839231 w 1216024"/>
            <a:gd name="connsiteY6" fmla="*/ 12849 h 736552"/>
            <a:gd name="connsiteX7" fmla="*/ 725081 w 1216024"/>
            <a:gd name="connsiteY7" fmla="*/ 38517 h 736552"/>
            <a:gd name="connsiteX8" fmla="*/ 606433 w 1216024"/>
            <a:gd name="connsiteY8" fmla="*/ 76876 h 736552"/>
            <a:gd name="connsiteX9" fmla="*/ 487849 w 1216024"/>
            <a:gd name="connsiteY9" fmla="*/ 126455 h 736552"/>
            <a:gd name="connsiteX10" fmla="*/ 373877 w 1216024"/>
            <a:gd name="connsiteY10" fmla="*/ 185342 h 736552"/>
            <a:gd name="connsiteX11" fmla="*/ 268905 w 1216024"/>
            <a:gd name="connsiteY11" fmla="*/ 251268 h 736552"/>
            <a:gd name="connsiteX12" fmla="*/ 176964 w 1216024"/>
            <a:gd name="connsiteY12" fmla="*/ 321712 h 736552"/>
            <a:gd name="connsiteX13" fmla="*/ 101588 w 1216024"/>
            <a:gd name="connsiteY13" fmla="*/ 393957 h 736552"/>
            <a:gd name="connsiteX14" fmla="*/ 45675 w 1216024"/>
            <a:gd name="connsiteY14" fmla="*/ 465241 h 736552"/>
            <a:gd name="connsiteX15" fmla="*/ 11371 w 1216024"/>
            <a:gd name="connsiteY15" fmla="*/ 532804 h 736552"/>
            <a:gd name="connsiteX16" fmla="*/ 0 w 1216024"/>
            <a:gd name="connsiteY16" fmla="*/ 594071 h 736552"/>
            <a:gd name="connsiteX17" fmla="*/ 11988 w 1216024"/>
            <a:gd name="connsiteY17" fmla="*/ 646672 h 736552"/>
            <a:gd name="connsiteX18" fmla="*/ 46882 w 1216024"/>
            <a:gd name="connsiteY18" fmla="*/ 688589 h 736552"/>
            <a:gd name="connsiteX19" fmla="*/ 103343 w 1216024"/>
            <a:gd name="connsiteY19" fmla="*/ 718218 h 736552"/>
            <a:gd name="connsiteX20" fmla="*/ 179194 w 1216024"/>
            <a:gd name="connsiteY20" fmla="*/ 734413 h 736552"/>
            <a:gd name="connsiteX21" fmla="*/ 271530 w 1216024"/>
            <a:gd name="connsiteY21" fmla="*/ 736552 h 736552"/>
            <a:gd name="connsiteX22" fmla="*/ 376793 w 1216024"/>
            <a:gd name="connsiteY22" fmla="*/ 724559 h 736552"/>
            <a:gd name="connsiteX23" fmla="*/ 490943 w 1216024"/>
            <a:gd name="connsiteY23" fmla="*/ 698891 h 736552"/>
            <a:gd name="connsiteX24" fmla="*/ 609591 w 1216024"/>
            <a:gd name="connsiteY24" fmla="*/ 660531 h 736552"/>
            <a:gd name="connsiteX25" fmla="*/ 728175 w 1216024"/>
            <a:gd name="connsiteY25" fmla="*/ 610953 h 736552"/>
            <a:gd name="connsiteX26" fmla="*/ 842146 w 1216024"/>
            <a:gd name="connsiteY26" fmla="*/ 552066 h 736552"/>
            <a:gd name="connsiteX27" fmla="*/ 947119 w 1216024"/>
            <a:gd name="connsiteY27" fmla="*/ 486140 h 736552"/>
            <a:gd name="connsiteX28" fmla="*/ 1039060 w 1216024"/>
            <a:gd name="connsiteY28" fmla="*/ 415696 h 736552"/>
            <a:gd name="connsiteX29" fmla="*/ 1114436 w 1216024"/>
            <a:gd name="connsiteY29" fmla="*/ 343451 h 736552"/>
            <a:gd name="connsiteX30" fmla="*/ 1170349 w 1216024"/>
            <a:gd name="connsiteY30" fmla="*/ 272166 h 736552"/>
            <a:gd name="connsiteX31" fmla="*/ 1204653 w 1216024"/>
            <a:gd name="connsiteY31" fmla="*/ 204603 h 736552"/>
            <a:gd name="connsiteX32" fmla="*/ 1216024 w 1216024"/>
            <a:gd name="connsiteY32" fmla="*/ 143337 h 736552"/>
            <a:gd name="connsiteX0" fmla="*/ 1216024 w 1216024"/>
            <a:gd name="connsiteY0" fmla="*/ 143337 h 736552"/>
            <a:gd name="connsiteX1" fmla="*/ 1204036 w 1216024"/>
            <a:gd name="connsiteY1" fmla="*/ 90736 h 736552"/>
            <a:gd name="connsiteX2" fmla="*/ 1169142 w 1216024"/>
            <a:gd name="connsiteY2" fmla="*/ 48819 h 736552"/>
            <a:gd name="connsiteX3" fmla="*/ 1112680 w 1216024"/>
            <a:gd name="connsiteY3" fmla="*/ 19190 h 736552"/>
            <a:gd name="connsiteX4" fmla="*/ 1036829 w 1216024"/>
            <a:gd name="connsiteY4" fmla="*/ 2994 h 736552"/>
            <a:gd name="connsiteX5" fmla="*/ 944494 w 1216024"/>
            <a:gd name="connsiteY5" fmla="*/ 856 h 736552"/>
            <a:gd name="connsiteX6" fmla="*/ 839231 w 1216024"/>
            <a:gd name="connsiteY6" fmla="*/ 12849 h 736552"/>
            <a:gd name="connsiteX7" fmla="*/ 725081 w 1216024"/>
            <a:gd name="connsiteY7" fmla="*/ 38517 h 736552"/>
            <a:gd name="connsiteX8" fmla="*/ 606433 w 1216024"/>
            <a:gd name="connsiteY8" fmla="*/ 76876 h 736552"/>
            <a:gd name="connsiteX9" fmla="*/ 487849 w 1216024"/>
            <a:gd name="connsiteY9" fmla="*/ 126455 h 736552"/>
            <a:gd name="connsiteX10" fmla="*/ 373877 w 1216024"/>
            <a:gd name="connsiteY10" fmla="*/ 185342 h 736552"/>
            <a:gd name="connsiteX11" fmla="*/ 268905 w 1216024"/>
            <a:gd name="connsiteY11" fmla="*/ 251268 h 736552"/>
            <a:gd name="connsiteX12" fmla="*/ 176964 w 1216024"/>
            <a:gd name="connsiteY12" fmla="*/ 321712 h 736552"/>
            <a:gd name="connsiteX13" fmla="*/ 101588 w 1216024"/>
            <a:gd name="connsiteY13" fmla="*/ 393957 h 736552"/>
            <a:gd name="connsiteX14" fmla="*/ 45675 w 1216024"/>
            <a:gd name="connsiteY14" fmla="*/ 465241 h 736552"/>
            <a:gd name="connsiteX15" fmla="*/ 11371 w 1216024"/>
            <a:gd name="connsiteY15" fmla="*/ 532804 h 736552"/>
            <a:gd name="connsiteX16" fmla="*/ 0 w 1216024"/>
            <a:gd name="connsiteY16" fmla="*/ 594071 h 736552"/>
            <a:gd name="connsiteX17" fmla="*/ 11988 w 1216024"/>
            <a:gd name="connsiteY17" fmla="*/ 646672 h 736552"/>
            <a:gd name="connsiteX18" fmla="*/ 46882 w 1216024"/>
            <a:gd name="connsiteY18" fmla="*/ 688589 h 736552"/>
            <a:gd name="connsiteX19" fmla="*/ 103343 w 1216024"/>
            <a:gd name="connsiteY19" fmla="*/ 718218 h 736552"/>
            <a:gd name="connsiteX20" fmla="*/ 179194 w 1216024"/>
            <a:gd name="connsiteY20" fmla="*/ 734413 h 736552"/>
            <a:gd name="connsiteX21" fmla="*/ 271530 w 1216024"/>
            <a:gd name="connsiteY21" fmla="*/ 736552 h 736552"/>
            <a:gd name="connsiteX22" fmla="*/ 376793 w 1216024"/>
            <a:gd name="connsiteY22" fmla="*/ 724559 h 736552"/>
            <a:gd name="connsiteX23" fmla="*/ 490943 w 1216024"/>
            <a:gd name="connsiteY23" fmla="*/ 698891 h 736552"/>
            <a:gd name="connsiteX24" fmla="*/ 609591 w 1216024"/>
            <a:gd name="connsiteY24" fmla="*/ 660531 h 736552"/>
            <a:gd name="connsiteX25" fmla="*/ 728175 w 1216024"/>
            <a:gd name="connsiteY25" fmla="*/ 610953 h 736552"/>
            <a:gd name="connsiteX26" fmla="*/ 842146 w 1216024"/>
            <a:gd name="connsiteY26" fmla="*/ 552066 h 736552"/>
            <a:gd name="connsiteX27" fmla="*/ 947119 w 1216024"/>
            <a:gd name="connsiteY27" fmla="*/ 486140 h 736552"/>
            <a:gd name="connsiteX28" fmla="*/ 1039060 w 1216024"/>
            <a:gd name="connsiteY28" fmla="*/ 415696 h 736552"/>
            <a:gd name="connsiteX29" fmla="*/ 1114436 w 1216024"/>
            <a:gd name="connsiteY29" fmla="*/ 343451 h 736552"/>
            <a:gd name="connsiteX30" fmla="*/ 1170349 w 1216024"/>
            <a:gd name="connsiteY30" fmla="*/ 272166 h 736552"/>
            <a:gd name="connsiteX31" fmla="*/ 1204653 w 1216024"/>
            <a:gd name="connsiteY31" fmla="*/ 204603 h 736552"/>
            <a:gd name="connsiteX32" fmla="*/ 1216024 w 1216024"/>
            <a:gd name="connsiteY32" fmla="*/ 143337 h 736552"/>
            <a:gd name="connsiteX0" fmla="*/ 1216026 w 1216026"/>
            <a:gd name="connsiteY0" fmla="*/ 143337 h 736552"/>
            <a:gd name="connsiteX1" fmla="*/ 1204038 w 1216026"/>
            <a:gd name="connsiteY1" fmla="*/ 90736 h 736552"/>
            <a:gd name="connsiteX2" fmla="*/ 1169144 w 1216026"/>
            <a:gd name="connsiteY2" fmla="*/ 48819 h 736552"/>
            <a:gd name="connsiteX3" fmla="*/ 1112682 w 1216026"/>
            <a:gd name="connsiteY3" fmla="*/ 19190 h 736552"/>
            <a:gd name="connsiteX4" fmla="*/ 1036831 w 1216026"/>
            <a:gd name="connsiteY4" fmla="*/ 2994 h 736552"/>
            <a:gd name="connsiteX5" fmla="*/ 944496 w 1216026"/>
            <a:gd name="connsiteY5" fmla="*/ 856 h 736552"/>
            <a:gd name="connsiteX6" fmla="*/ 839233 w 1216026"/>
            <a:gd name="connsiteY6" fmla="*/ 12849 h 736552"/>
            <a:gd name="connsiteX7" fmla="*/ 725083 w 1216026"/>
            <a:gd name="connsiteY7" fmla="*/ 38517 h 736552"/>
            <a:gd name="connsiteX8" fmla="*/ 606435 w 1216026"/>
            <a:gd name="connsiteY8" fmla="*/ 76876 h 736552"/>
            <a:gd name="connsiteX9" fmla="*/ 487851 w 1216026"/>
            <a:gd name="connsiteY9" fmla="*/ 126455 h 736552"/>
            <a:gd name="connsiteX10" fmla="*/ 373879 w 1216026"/>
            <a:gd name="connsiteY10" fmla="*/ 185342 h 736552"/>
            <a:gd name="connsiteX11" fmla="*/ 268907 w 1216026"/>
            <a:gd name="connsiteY11" fmla="*/ 251268 h 736552"/>
            <a:gd name="connsiteX12" fmla="*/ 176966 w 1216026"/>
            <a:gd name="connsiteY12" fmla="*/ 321712 h 736552"/>
            <a:gd name="connsiteX13" fmla="*/ 101590 w 1216026"/>
            <a:gd name="connsiteY13" fmla="*/ 393957 h 736552"/>
            <a:gd name="connsiteX14" fmla="*/ 45677 w 1216026"/>
            <a:gd name="connsiteY14" fmla="*/ 465241 h 736552"/>
            <a:gd name="connsiteX15" fmla="*/ 11373 w 1216026"/>
            <a:gd name="connsiteY15" fmla="*/ 532804 h 736552"/>
            <a:gd name="connsiteX16" fmla="*/ 2 w 1216026"/>
            <a:gd name="connsiteY16" fmla="*/ 594071 h 736552"/>
            <a:gd name="connsiteX17" fmla="*/ 11990 w 1216026"/>
            <a:gd name="connsiteY17" fmla="*/ 646672 h 736552"/>
            <a:gd name="connsiteX18" fmla="*/ 46884 w 1216026"/>
            <a:gd name="connsiteY18" fmla="*/ 688589 h 736552"/>
            <a:gd name="connsiteX19" fmla="*/ 103345 w 1216026"/>
            <a:gd name="connsiteY19" fmla="*/ 718218 h 736552"/>
            <a:gd name="connsiteX20" fmla="*/ 179196 w 1216026"/>
            <a:gd name="connsiteY20" fmla="*/ 734413 h 736552"/>
            <a:gd name="connsiteX21" fmla="*/ 271532 w 1216026"/>
            <a:gd name="connsiteY21" fmla="*/ 736552 h 736552"/>
            <a:gd name="connsiteX22" fmla="*/ 376795 w 1216026"/>
            <a:gd name="connsiteY22" fmla="*/ 724559 h 736552"/>
            <a:gd name="connsiteX23" fmla="*/ 490945 w 1216026"/>
            <a:gd name="connsiteY23" fmla="*/ 698891 h 736552"/>
            <a:gd name="connsiteX24" fmla="*/ 609593 w 1216026"/>
            <a:gd name="connsiteY24" fmla="*/ 660531 h 736552"/>
            <a:gd name="connsiteX25" fmla="*/ 728177 w 1216026"/>
            <a:gd name="connsiteY25" fmla="*/ 610953 h 736552"/>
            <a:gd name="connsiteX26" fmla="*/ 842148 w 1216026"/>
            <a:gd name="connsiteY26" fmla="*/ 552066 h 736552"/>
            <a:gd name="connsiteX27" fmla="*/ 947121 w 1216026"/>
            <a:gd name="connsiteY27" fmla="*/ 486140 h 736552"/>
            <a:gd name="connsiteX28" fmla="*/ 1039062 w 1216026"/>
            <a:gd name="connsiteY28" fmla="*/ 415696 h 736552"/>
            <a:gd name="connsiteX29" fmla="*/ 1114438 w 1216026"/>
            <a:gd name="connsiteY29" fmla="*/ 343451 h 736552"/>
            <a:gd name="connsiteX30" fmla="*/ 1170351 w 1216026"/>
            <a:gd name="connsiteY30" fmla="*/ 272166 h 736552"/>
            <a:gd name="connsiteX31" fmla="*/ 1204655 w 1216026"/>
            <a:gd name="connsiteY31" fmla="*/ 204603 h 736552"/>
            <a:gd name="connsiteX32" fmla="*/ 1216026 w 1216026"/>
            <a:gd name="connsiteY32" fmla="*/ 143337 h 736552"/>
            <a:gd name="connsiteX0" fmla="*/ 1216026 w 1216026"/>
            <a:gd name="connsiteY0" fmla="*/ 143337 h 736552"/>
            <a:gd name="connsiteX1" fmla="*/ 1204038 w 1216026"/>
            <a:gd name="connsiteY1" fmla="*/ 90736 h 736552"/>
            <a:gd name="connsiteX2" fmla="*/ 1169144 w 1216026"/>
            <a:gd name="connsiteY2" fmla="*/ 48819 h 736552"/>
            <a:gd name="connsiteX3" fmla="*/ 1112682 w 1216026"/>
            <a:gd name="connsiteY3" fmla="*/ 19190 h 736552"/>
            <a:gd name="connsiteX4" fmla="*/ 1036831 w 1216026"/>
            <a:gd name="connsiteY4" fmla="*/ 2994 h 736552"/>
            <a:gd name="connsiteX5" fmla="*/ 944496 w 1216026"/>
            <a:gd name="connsiteY5" fmla="*/ 856 h 736552"/>
            <a:gd name="connsiteX6" fmla="*/ 839233 w 1216026"/>
            <a:gd name="connsiteY6" fmla="*/ 12849 h 736552"/>
            <a:gd name="connsiteX7" fmla="*/ 725083 w 1216026"/>
            <a:gd name="connsiteY7" fmla="*/ 38517 h 736552"/>
            <a:gd name="connsiteX8" fmla="*/ 606435 w 1216026"/>
            <a:gd name="connsiteY8" fmla="*/ 76876 h 736552"/>
            <a:gd name="connsiteX9" fmla="*/ 487851 w 1216026"/>
            <a:gd name="connsiteY9" fmla="*/ 126455 h 736552"/>
            <a:gd name="connsiteX10" fmla="*/ 373879 w 1216026"/>
            <a:gd name="connsiteY10" fmla="*/ 185342 h 736552"/>
            <a:gd name="connsiteX11" fmla="*/ 268907 w 1216026"/>
            <a:gd name="connsiteY11" fmla="*/ 251268 h 736552"/>
            <a:gd name="connsiteX12" fmla="*/ 176966 w 1216026"/>
            <a:gd name="connsiteY12" fmla="*/ 321712 h 736552"/>
            <a:gd name="connsiteX13" fmla="*/ 101590 w 1216026"/>
            <a:gd name="connsiteY13" fmla="*/ 393957 h 736552"/>
            <a:gd name="connsiteX14" fmla="*/ 45677 w 1216026"/>
            <a:gd name="connsiteY14" fmla="*/ 465241 h 736552"/>
            <a:gd name="connsiteX15" fmla="*/ 11373 w 1216026"/>
            <a:gd name="connsiteY15" fmla="*/ 532804 h 736552"/>
            <a:gd name="connsiteX16" fmla="*/ 2 w 1216026"/>
            <a:gd name="connsiteY16" fmla="*/ 594071 h 736552"/>
            <a:gd name="connsiteX17" fmla="*/ 11990 w 1216026"/>
            <a:gd name="connsiteY17" fmla="*/ 646672 h 736552"/>
            <a:gd name="connsiteX18" fmla="*/ 46884 w 1216026"/>
            <a:gd name="connsiteY18" fmla="*/ 688589 h 736552"/>
            <a:gd name="connsiteX19" fmla="*/ 103345 w 1216026"/>
            <a:gd name="connsiteY19" fmla="*/ 718218 h 736552"/>
            <a:gd name="connsiteX20" fmla="*/ 179196 w 1216026"/>
            <a:gd name="connsiteY20" fmla="*/ 734413 h 736552"/>
            <a:gd name="connsiteX21" fmla="*/ 271532 w 1216026"/>
            <a:gd name="connsiteY21" fmla="*/ 736552 h 736552"/>
            <a:gd name="connsiteX22" fmla="*/ 376795 w 1216026"/>
            <a:gd name="connsiteY22" fmla="*/ 724559 h 736552"/>
            <a:gd name="connsiteX23" fmla="*/ 490945 w 1216026"/>
            <a:gd name="connsiteY23" fmla="*/ 698891 h 736552"/>
            <a:gd name="connsiteX24" fmla="*/ 609593 w 1216026"/>
            <a:gd name="connsiteY24" fmla="*/ 660531 h 736552"/>
            <a:gd name="connsiteX25" fmla="*/ 728177 w 1216026"/>
            <a:gd name="connsiteY25" fmla="*/ 610953 h 736552"/>
            <a:gd name="connsiteX26" fmla="*/ 842148 w 1216026"/>
            <a:gd name="connsiteY26" fmla="*/ 552066 h 736552"/>
            <a:gd name="connsiteX27" fmla="*/ 947121 w 1216026"/>
            <a:gd name="connsiteY27" fmla="*/ 486140 h 736552"/>
            <a:gd name="connsiteX28" fmla="*/ 1039062 w 1216026"/>
            <a:gd name="connsiteY28" fmla="*/ 415696 h 736552"/>
            <a:gd name="connsiteX29" fmla="*/ 1114438 w 1216026"/>
            <a:gd name="connsiteY29" fmla="*/ 343451 h 736552"/>
            <a:gd name="connsiteX30" fmla="*/ 1170351 w 1216026"/>
            <a:gd name="connsiteY30" fmla="*/ 272166 h 736552"/>
            <a:gd name="connsiteX31" fmla="*/ 1204655 w 1216026"/>
            <a:gd name="connsiteY31" fmla="*/ 204603 h 736552"/>
            <a:gd name="connsiteX32" fmla="*/ 1216026 w 1216026"/>
            <a:gd name="connsiteY32" fmla="*/ 143337 h 736552"/>
            <a:gd name="connsiteX0" fmla="*/ 1216026 w 1216026"/>
            <a:gd name="connsiteY0" fmla="*/ 143337 h 736552"/>
            <a:gd name="connsiteX1" fmla="*/ 1204038 w 1216026"/>
            <a:gd name="connsiteY1" fmla="*/ 90736 h 736552"/>
            <a:gd name="connsiteX2" fmla="*/ 1169144 w 1216026"/>
            <a:gd name="connsiteY2" fmla="*/ 48819 h 736552"/>
            <a:gd name="connsiteX3" fmla="*/ 1112682 w 1216026"/>
            <a:gd name="connsiteY3" fmla="*/ 19190 h 736552"/>
            <a:gd name="connsiteX4" fmla="*/ 1036831 w 1216026"/>
            <a:gd name="connsiteY4" fmla="*/ 2994 h 736552"/>
            <a:gd name="connsiteX5" fmla="*/ 944496 w 1216026"/>
            <a:gd name="connsiteY5" fmla="*/ 856 h 736552"/>
            <a:gd name="connsiteX6" fmla="*/ 839233 w 1216026"/>
            <a:gd name="connsiteY6" fmla="*/ 12849 h 736552"/>
            <a:gd name="connsiteX7" fmla="*/ 725083 w 1216026"/>
            <a:gd name="connsiteY7" fmla="*/ 38517 h 736552"/>
            <a:gd name="connsiteX8" fmla="*/ 606435 w 1216026"/>
            <a:gd name="connsiteY8" fmla="*/ 76876 h 736552"/>
            <a:gd name="connsiteX9" fmla="*/ 487851 w 1216026"/>
            <a:gd name="connsiteY9" fmla="*/ 126455 h 736552"/>
            <a:gd name="connsiteX10" fmla="*/ 373879 w 1216026"/>
            <a:gd name="connsiteY10" fmla="*/ 185342 h 736552"/>
            <a:gd name="connsiteX11" fmla="*/ 268907 w 1216026"/>
            <a:gd name="connsiteY11" fmla="*/ 251268 h 736552"/>
            <a:gd name="connsiteX12" fmla="*/ 176966 w 1216026"/>
            <a:gd name="connsiteY12" fmla="*/ 321712 h 736552"/>
            <a:gd name="connsiteX13" fmla="*/ 101590 w 1216026"/>
            <a:gd name="connsiteY13" fmla="*/ 393957 h 736552"/>
            <a:gd name="connsiteX14" fmla="*/ 45677 w 1216026"/>
            <a:gd name="connsiteY14" fmla="*/ 465241 h 736552"/>
            <a:gd name="connsiteX15" fmla="*/ 11373 w 1216026"/>
            <a:gd name="connsiteY15" fmla="*/ 532804 h 736552"/>
            <a:gd name="connsiteX16" fmla="*/ 2 w 1216026"/>
            <a:gd name="connsiteY16" fmla="*/ 594071 h 736552"/>
            <a:gd name="connsiteX17" fmla="*/ 11990 w 1216026"/>
            <a:gd name="connsiteY17" fmla="*/ 646672 h 736552"/>
            <a:gd name="connsiteX18" fmla="*/ 46884 w 1216026"/>
            <a:gd name="connsiteY18" fmla="*/ 688589 h 736552"/>
            <a:gd name="connsiteX19" fmla="*/ 103345 w 1216026"/>
            <a:gd name="connsiteY19" fmla="*/ 718218 h 736552"/>
            <a:gd name="connsiteX20" fmla="*/ 179196 w 1216026"/>
            <a:gd name="connsiteY20" fmla="*/ 734413 h 736552"/>
            <a:gd name="connsiteX21" fmla="*/ 271532 w 1216026"/>
            <a:gd name="connsiteY21" fmla="*/ 736552 h 736552"/>
            <a:gd name="connsiteX22" fmla="*/ 376795 w 1216026"/>
            <a:gd name="connsiteY22" fmla="*/ 724559 h 736552"/>
            <a:gd name="connsiteX23" fmla="*/ 490945 w 1216026"/>
            <a:gd name="connsiteY23" fmla="*/ 698891 h 736552"/>
            <a:gd name="connsiteX24" fmla="*/ 609593 w 1216026"/>
            <a:gd name="connsiteY24" fmla="*/ 660531 h 736552"/>
            <a:gd name="connsiteX25" fmla="*/ 728177 w 1216026"/>
            <a:gd name="connsiteY25" fmla="*/ 610953 h 736552"/>
            <a:gd name="connsiteX26" fmla="*/ 842148 w 1216026"/>
            <a:gd name="connsiteY26" fmla="*/ 552066 h 736552"/>
            <a:gd name="connsiteX27" fmla="*/ 947121 w 1216026"/>
            <a:gd name="connsiteY27" fmla="*/ 486140 h 736552"/>
            <a:gd name="connsiteX28" fmla="*/ 1039062 w 1216026"/>
            <a:gd name="connsiteY28" fmla="*/ 415696 h 736552"/>
            <a:gd name="connsiteX29" fmla="*/ 1114438 w 1216026"/>
            <a:gd name="connsiteY29" fmla="*/ 343451 h 736552"/>
            <a:gd name="connsiteX30" fmla="*/ 1170351 w 1216026"/>
            <a:gd name="connsiteY30" fmla="*/ 272166 h 736552"/>
            <a:gd name="connsiteX31" fmla="*/ 1204655 w 1216026"/>
            <a:gd name="connsiteY31" fmla="*/ 204603 h 736552"/>
            <a:gd name="connsiteX32" fmla="*/ 1216026 w 1216026"/>
            <a:gd name="connsiteY32" fmla="*/ 143337 h 736552"/>
            <a:gd name="connsiteX0" fmla="*/ 1216026 w 1216026"/>
            <a:gd name="connsiteY0" fmla="*/ 143337 h 736552"/>
            <a:gd name="connsiteX1" fmla="*/ 1204038 w 1216026"/>
            <a:gd name="connsiteY1" fmla="*/ 90736 h 736552"/>
            <a:gd name="connsiteX2" fmla="*/ 1169144 w 1216026"/>
            <a:gd name="connsiteY2" fmla="*/ 48819 h 736552"/>
            <a:gd name="connsiteX3" fmla="*/ 1112682 w 1216026"/>
            <a:gd name="connsiteY3" fmla="*/ 19190 h 736552"/>
            <a:gd name="connsiteX4" fmla="*/ 1036831 w 1216026"/>
            <a:gd name="connsiteY4" fmla="*/ 2994 h 736552"/>
            <a:gd name="connsiteX5" fmla="*/ 944496 w 1216026"/>
            <a:gd name="connsiteY5" fmla="*/ 856 h 736552"/>
            <a:gd name="connsiteX6" fmla="*/ 839233 w 1216026"/>
            <a:gd name="connsiteY6" fmla="*/ 12849 h 736552"/>
            <a:gd name="connsiteX7" fmla="*/ 725083 w 1216026"/>
            <a:gd name="connsiteY7" fmla="*/ 38517 h 736552"/>
            <a:gd name="connsiteX8" fmla="*/ 606435 w 1216026"/>
            <a:gd name="connsiteY8" fmla="*/ 76876 h 736552"/>
            <a:gd name="connsiteX9" fmla="*/ 487851 w 1216026"/>
            <a:gd name="connsiteY9" fmla="*/ 126455 h 736552"/>
            <a:gd name="connsiteX10" fmla="*/ 373879 w 1216026"/>
            <a:gd name="connsiteY10" fmla="*/ 185342 h 736552"/>
            <a:gd name="connsiteX11" fmla="*/ 268907 w 1216026"/>
            <a:gd name="connsiteY11" fmla="*/ 251268 h 736552"/>
            <a:gd name="connsiteX12" fmla="*/ 176966 w 1216026"/>
            <a:gd name="connsiteY12" fmla="*/ 321712 h 736552"/>
            <a:gd name="connsiteX13" fmla="*/ 101590 w 1216026"/>
            <a:gd name="connsiteY13" fmla="*/ 393957 h 736552"/>
            <a:gd name="connsiteX14" fmla="*/ 45677 w 1216026"/>
            <a:gd name="connsiteY14" fmla="*/ 465241 h 736552"/>
            <a:gd name="connsiteX15" fmla="*/ 11373 w 1216026"/>
            <a:gd name="connsiteY15" fmla="*/ 532804 h 736552"/>
            <a:gd name="connsiteX16" fmla="*/ 2 w 1216026"/>
            <a:gd name="connsiteY16" fmla="*/ 594071 h 736552"/>
            <a:gd name="connsiteX17" fmla="*/ 11990 w 1216026"/>
            <a:gd name="connsiteY17" fmla="*/ 646672 h 736552"/>
            <a:gd name="connsiteX18" fmla="*/ 46884 w 1216026"/>
            <a:gd name="connsiteY18" fmla="*/ 688589 h 736552"/>
            <a:gd name="connsiteX19" fmla="*/ 103345 w 1216026"/>
            <a:gd name="connsiteY19" fmla="*/ 718218 h 736552"/>
            <a:gd name="connsiteX20" fmla="*/ 179196 w 1216026"/>
            <a:gd name="connsiteY20" fmla="*/ 734413 h 736552"/>
            <a:gd name="connsiteX21" fmla="*/ 271532 w 1216026"/>
            <a:gd name="connsiteY21" fmla="*/ 736552 h 736552"/>
            <a:gd name="connsiteX22" fmla="*/ 376795 w 1216026"/>
            <a:gd name="connsiteY22" fmla="*/ 724559 h 736552"/>
            <a:gd name="connsiteX23" fmla="*/ 490945 w 1216026"/>
            <a:gd name="connsiteY23" fmla="*/ 698891 h 736552"/>
            <a:gd name="connsiteX24" fmla="*/ 609593 w 1216026"/>
            <a:gd name="connsiteY24" fmla="*/ 660531 h 736552"/>
            <a:gd name="connsiteX25" fmla="*/ 728177 w 1216026"/>
            <a:gd name="connsiteY25" fmla="*/ 610953 h 736552"/>
            <a:gd name="connsiteX26" fmla="*/ 842148 w 1216026"/>
            <a:gd name="connsiteY26" fmla="*/ 552066 h 736552"/>
            <a:gd name="connsiteX27" fmla="*/ 947121 w 1216026"/>
            <a:gd name="connsiteY27" fmla="*/ 486140 h 736552"/>
            <a:gd name="connsiteX28" fmla="*/ 1039062 w 1216026"/>
            <a:gd name="connsiteY28" fmla="*/ 415696 h 736552"/>
            <a:gd name="connsiteX29" fmla="*/ 1114438 w 1216026"/>
            <a:gd name="connsiteY29" fmla="*/ 343451 h 736552"/>
            <a:gd name="connsiteX30" fmla="*/ 1170351 w 1216026"/>
            <a:gd name="connsiteY30" fmla="*/ 272166 h 736552"/>
            <a:gd name="connsiteX31" fmla="*/ 1204655 w 1216026"/>
            <a:gd name="connsiteY31" fmla="*/ 204603 h 736552"/>
            <a:gd name="connsiteX32" fmla="*/ 1216026 w 1216026"/>
            <a:gd name="connsiteY32" fmla="*/ 143337 h 736552"/>
            <a:gd name="connsiteX0" fmla="*/ 1216026 w 1216026"/>
            <a:gd name="connsiteY0" fmla="*/ 143337 h 736552"/>
            <a:gd name="connsiteX1" fmla="*/ 1204038 w 1216026"/>
            <a:gd name="connsiteY1" fmla="*/ 90736 h 736552"/>
            <a:gd name="connsiteX2" fmla="*/ 1169144 w 1216026"/>
            <a:gd name="connsiteY2" fmla="*/ 48819 h 736552"/>
            <a:gd name="connsiteX3" fmla="*/ 1112682 w 1216026"/>
            <a:gd name="connsiteY3" fmla="*/ 19190 h 736552"/>
            <a:gd name="connsiteX4" fmla="*/ 1036831 w 1216026"/>
            <a:gd name="connsiteY4" fmla="*/ 2994 h 736552"/>
            <a:gd name="connsiteX5" fmla="*/ 944496 w 1216026"/>
            <a:gd name="connsiteY5" fmla="*/ 856 h 736552"/>
            <a:gd name="connsiteX6" fmla="*/ 839233 w 1216026"/>
            <a:gd name="connsiteY6" fmla="*/ 12849 h 736552"/>
            <a:gd name="connsiteX7" fmla="*/ 725083 w 1216026"/>
            <a:gd name="connsiteY7" fmla="*/ 38517 h 736552"/>
            <a:gd name="connsiteX8" fmla="*/ 606435 w 1216026"/>
            <a:gd name="connsiteY8" fmla="*/ 76876 h 736552"/>
            <a:gd name="connsiteX9" fmla="*/ 487851 w 1216026"/>
            <a:gd name="connsiteY9" fmla="*/ 126455 h 736552"/>
            <a:gd name="connsiteX10" fmla="*/ 373879 w 1216026"/>
            <a:gd name="connsiteY10" fmla="*/ 185342 h 736552"/>
            <a:gd name="connsiteX11" fmla="*/ 268907 w 1216026"/>
            <a:gd name="connsiteY11" fmla="*/ 251268 h 736552"/>
            <a:gd name="connsiteX12" fmla="*/ 176966 w 1216026"/>
            <a:gd name="connsiteY12" fmla="*/ 321712 h 736552"/>
            <a:gd name="connsiteX13" fmla="*/ 101590 w 1216026"/>
            <a:gd name="connsiteY13" fmla="*/ 393957 h 736552"/>
            <a:gd name="connsiteX14" fmla="*/ 45677 w 1216026"/>
            <a:gd name="connsiteY14" fmla="*/ 465241 h 736552"/>
            <a:gd name="connsiteX15" fmla="*/ 11373 w 1216026"/>
            <a:gd name="connsiteY15" fmla="*/ 532804 h 736552"/>
            <a:gd name="connsiteX16" fmla="*/ 2 w 1216026"/>
            <a:gd name="connsiteY16" fmla="*/ 594071 h 736552"/>
            <a:gd name="connsiteX17" fmla="*/ 11990 w 1216026"/>
            <a:gd name="connsiteY17" fmla="*/ 646672 h 736552"/>
            <a:gd name="connsiteX18" fmla="*/ 46884 w 1216026"/>
            <a:gd name="connsiteY18" fmla="*/ 688589 h 736552"/>
            <a:gd name="connsiteX19" fmla="*/ 103345 w 1216026"/>
            <a:gd name="connsiteY19" fmla="*/ 718218 h 736552"/>
            <a:gd name="connsiteX20" fmla="*/ 179196 w 1216026"/>
            <a:gd name="connsiteY20" fmla="*/ 734413 h 736552"/>
            <a:gd name="connsiteX21" fmla="*/ 271532 w 1216026"/>
            <a:gd name="connsiteY21" fmla="*/ 736552 h 736552"/>
            <a:gd name="connsiteX22" fmla="*/ 376795 w 1216026"/>
            <a:gd name="connsiteY22" fmla="*/ 724559 h 736552"/>
            <a:gd name="connsiteX23" fmla="*/ 490945 w 1216026"/>
            <a:gd name="connsiteY23" fmla="*/ 698891 h 736552"/>
            <a:gd name="connsiteX24" fmla="*/ 609593 w 1216026"/>
            <a:gd name="connsiteY24" fmla="*/ 660531 h 736552"/>
            <a:gd name="connsiteX25" fmla="*/ 728177 w 1216026"/>
            <a:gd name="connsiteY25" fmla="*/ 610953 h 736552"/>
            <a:gd name="connsiteX26" fmla="*/ 842148 w 1216026"/>
            <a:gd name="connsiteY26" fmla="*/ 552066 h 736552"/>
            <a:gd name="connsiteX27" fmla="*/ 947121 w 1216026"/>
            <a:gd name="connsiteY27" fmla="*/ 486140 h 736552"/>
            <a:gd name="connsiteX28" fmla="*/ 1039062 w 1216026"/>
            <a:gd name="connsiteY28" fmla="*/ 415696 h 736552"/>
            <a:gd name="connsiteX29" fmla="*/ 1114438 w 1216026"/>
            <a:gd name="connsiteY29" fmla="*/ 343451 h 736552"/>
            <a:gd name="connsiteX30" fmla="*/ 1170351 w 1216026"/>
            <a:gd name="connsiteY30" fmla="*/ 272166 h 736552"/>
            <a:gd name="connsiteX31" fmla="*/ 1204655 w 1216026"/>
            <a:gd name="connsiteY31" fmla="*/ 204603 h 736552"/>
            <a:gd name="connsiteX32" fmla="*/ 1216026 w 1216026"/>
            <a:gd name="connsiteY32" fmla="*/ 143337 h 736552"/>
            <a:gd name="connsiteX0" fmla="*/ 1216026 w 1216026"/>
            <a:gd name="connsiteY0" fmla="*/ 143337 h 737407"/>
            <a:gd name="connsiteX1" fmla="*/ 1204038 w 1216026"/>
            <a:gd name="connsiteY1" fmla="*/ 90736 h 737407"/>
            <a:gd name="connsiteX2" fmla="*/ 1169144 w 1216026"/>
            <a:gd name="connsiteY2" fmla="*/ 48819 h 737407"/>
            <a:gd name="connsiteX3" fmla="*/ 1112682 w 1216026"/>
            <a:gd name="connsiteY3" fmla="*/ 19190 h 737407"/>
            <a:gd name="connsiteX4" fmla="*/ 1036831 w 1216026"/>
            <a:gd name="connsiteY4" fmla="*/ 2994 h 737407"/>
            <a:gd name="connsiteX5" fmla="*/ 944496 w 1216026"/>
            <a:gd name="connsiteY5" fmla="*/ 856 h 737407"/>
            <a:gd name="connsiteX6" fmla="*/ 839233 w 1216026"/>
            <a:gd name="connsiteY6" fmla="*/ 12849 h 737407"/>
            <a:gd name="connsiteX7" fmla="*/ 725083 w 1216026"/>
            <a:gd name="connsiteY7" fmla="*/ 38517 h 737407"/>
            <a:gd name="connsiteX8" fmla="*/ 606435 w 1216026"/>
            <a:gd name="connsiteY8" fmla="*/ 76876 h 737407"/>
            <a:gd name="connsiteX9" fmla="*/ 487851 w 1216026"/>
            <a:gd name="connsiteY9" fmla="*/ 126455 h 737407"/>
            <a:gd name="connsiteX10" fmla="*/ 373879 w 1216026"/>
            <a:gd name="connsiteY10" fmla="*/ 185342 h 737407"/>
            <a:gd name="connsiteX11" fmla="*/ 268907 w 1216026"/>
            <a:gd name="connsiteY11" fmla="*/ 251268 h 737407"/>
            <a:gd name="connsiteX12" fmla="*/ 176966 w 1216026"/>
            <a:gd name="connsiteY12" fmla="*/ 321712 h 737407"/>
            <a:gd name="connsiteX13" fmla="*/ 101590 w 1216026"/>
            <a:gd name="connsiteY13" fmla="*/ 393957 h 737407"/>
            <a:gd name="connsiteX14" fmla="*/ 45677 w 1216026"/>
            <a:gd name="connsiteY14" fmla="*/ 465241 h 737407"/>
            <a:gd name="connsiteX15" fmla="*/ 11373 w 1216026"/>
            <a:gd name="connsiteY15" fmla="*/ 532804 h 737407"/>
            <a:gd name="connsiteX16" fmla="*/ 2 w 1216026"/>
            <a:gd name="connsiteY16" fmla="*/ 594071 h 737407"/>
            <a:gd name="connsiteX17" fmla="*/ 11990 w 1216026"/>
            <a:gd name="connsiteY17" fmla="*/ 646672 h 737407"/>
            <a:gd name="connsiteX18" fmla="*/ 46884 w 1216026"/>
            <a:gd name="connsiteY18" fmla="*/ 688589 h 737407"/>
            <a:gd name="connsiteX19" fmla="*/ 103345 w 1216026"/>
            <a:gd name="connsiteY19" fmla="*/ 718218 h 737407"/>
            <a:gd name="connsiteX20" fmla="*/ 179196 w 1216026"/>
            <a:gd name="connsiteY20" fmla="*/ 734413 h 737407"/>
            <a:gd name="connsiteX21" fmla="*/ 271532 w 1216026"/>
            <a:gd name="connsiteY21" fmla="*/ 736552 h 737407"/>
            <a:gd name="connsiteX22" fmla="*/ 376795 w 1216026"/>
            <a:gd name="connsiteY22" fmla="*/ 724559 h 737407"/>
            <a:gd name="connsiteX23" fmla="*/ 490945 w 1216026"/>
            <a:gd name="connsiteY23" fmla="*/ 698891 h 737407"/>
            <a:gd name="connsiteX24" fmla="*/ 609593 w 1216026"/>
            <a:gd name="connsiteY24" fmla="*/ 660531 h 737407"/>
            <a:gd name="connsiteX25" fmla="*/ 728177 w 1216026"/>
            <a:gd name="connsiteY25" fmla="*/ 610953 h 737407"/>
            <a:gd name="connsiteX26" fmla="*/ 842148 w 1216026"/>
            <a:gd name="connsiteY26" fmla="*/ 552066 h 737407"/>
            <a:gd name="connsiteX27" fmla="*/ 947121 w 1216026"/>
            <a:gd name="connsiteY27" fmla="*/ 486140 h 737407"/>
            <a:gd name="connsiteX28" fmla="*/ 1039062 w 1216026"/>
            <a:gd name="connsiteY28" fmla="*/ 415696 h 737407"/>
            <a:gd name="connsiteX29" fmla="*/ 1114438 w 1216026"/>
            <a:gd name="connsiteY29" fmla="*/ 343451 h 737407"/>
            <a:gd name="connsiteX30" fmla="*/ 1170351 w 1216026"/>
            <a:gd name="connsiteY30" fmla="*/ 272166 h 737407"/>
            <a:gd name="connsiteX31" fmla="*/ 1204655 w 1216026"/>
            <a:gd name="connsiteY31" fmla="*/ 204603 h 737407"/>
            <a:gd name="connsiteX32" fmla="*/ 1216026 w 1216026"/>
            <a:gd name="connsiteY32" fmla="*/ 143337 h 737407"/>
            <a:gd name="connsiteX0" fmla="*/ 1216026 w 1216026"/>
            <a:gd name="connsiteY0" fmla="*/ 143337 h 737407"/>
            <a:gd name="connsiteX1" fmla="*/ 1204038 w 1216026"/>
            <a:gd name="connsiteY1" fmla="*/ 90736 h 737407"/>
            <a:gd name="connsiteX2" fmla="*/ 1169144 w 1216026"/>
            <a:gd name="connsiteY2" fmla="*/ 48819 h 737407"/>
            <a:gd name="connsiteX3" fmla="*/ 1112682 w 1216026"/>
            <a:gd name="connsiteY3" fmla="*/ 19190 h 737407"/>
            <a:gd name="connsiteX4" fmla="*/ 1036831 w 1216026"/>
            <a:gd name="connsiteY4" fmla="*/ 2994 h 737407"/>
            <a:gd name="connsiteX5" fmla="*/ 944496 w 1216026"/>
            <a:gd name="connsiteY5" fmla="*/ 856 h 737407"/>
            <a:gd name="connsiteX6" fmla="*/ 839233 w 1216026"/>
            <a:gd name="connsiteY6" fmla="*/ 12849 h 737407"/>
            <a:gd name="connsiteX7" fmla="*/ 725083 w 1216026"/>
            <a:gd name="connsiteY7" fmla="*/ 38517 h 737407"/>
            <a:gd name="connsiteX8" fmla="*/ 606435 w 1216026"/>
            <a:gd name="connsiteY8" fmla="*/ 76876 h 737407"/>
            <a:gd name="connsiteX9" fmla="*/ 487851 w 1216026"/>
            <a:gd name="connsiteY9" fmla="*/ 126455 h 737407"/>
            <a:gd name="connsiteX10" fmla="*/ 373879 w 1216026"/>
            <a:gd name="connsiteY10" fmla="*/ 185342 h 737407"/>
            <a:gd name="connsiteX11" fmla="*/ 268907 w 1216026"/>
            <a:gd name="connsiteY11" fmla="*/ 251268 h 737407"/>
            <a:gd name="connsiteX12" fmla="*/ 176966 w 1216026"/>
            <a:gd name="connsiteY12" fmla="*/ 321712 h 737407"/>
            <a:gd name="connsiteX13" fmla="*/ 101590 w 1216026"/>
            <a:gd name="connsiteY13" fmla="*/ 393957 h 737407"/>
            <a:gd name="connsiteX14" fmla="*/ 45677 w 1216026"/>
            <a:gd name="connsiteY14" fmla="*/ 465241 h 737407"/>
            <a:gd name="connsiteX15" fmla="*/ 11373 w 1216026"/>
            <a:gd name="connsiteY15" fmla="*/ 532804 h 737407"/>
            <a:gd name="connsiteX16" fmla="*/ 2 w 1216026"/>
            <a:gd name="connsiteY16" fmla="*/ 594071 h 737407"/>
            <a:gd name="connsiteX17" fmla="*/ 11990 w 1216026"/>
            <a:gd name="connsiteY17" fmla="*/ 646672 h 737407"/>
            <a:gd name="connsiteX18" fmla="*/ 46884 w 1216026"/>
            <a:gd name="connsiteY18" fmla="*/ 688589 h 737407"/>
            <a:gd name="connsiteX19" fmla="*/ 103345 w 1216026"/>
            <a:gd name="connsiteY19" fmla="*/ 718218 h 737407"/>
            <a:gd name="connsiteX20" fmla="*/ 179196 w 1216026"/>
            <a:gd name="connsiteY20" fmla="*/ 734413 h 737407"/>
            <a:gd name="connsiteX21" fmla="*/ 271532 w 1216026"/>
            <a:gd name="connsiteY21" fmla="*/ 736552 h 737407"/>
            <a:gd name="connsiteX22" fmla="*/ 376795 w 1216026"/>
            <a:gd name="connsiteY22" fmla="*/ 724559 h 737407"/>
            <a:gd name="connsiteX23" fmla="*/ 490945 w 1216026"/>
            <a:gd name="connsiteY23" fmla="*/ 698891 h 737407"/>
            <a:gd name="connsiteX24" fmla="*/ 609593 w 1216026"/>
            <a:gd name="connsiteY24" fmla="*/ 660531 h 737407"/>
            <a:gd name="connsiteX25" fmla="*/ 728177 w 1216026"/>
            <a:gd name="connsiteY25" fmla="*/ 610953 h 737407"/>
            <a:gd name="connsiteX26" fmla="*/ 842148 w 1216026"/>
            <a:gd name="connsiteY26" fmla="*/ 552066 h 737407"/>
            <a:gd name="connsiteX27" fmla="*/ 947121 w 1216026"/>
            <a:gd name="connsiteY27" fmla="*/ 486140 h 737407"/>
            <a:gd name="connsiteX28" fmla="*/ 1039062 w 1216026"/>
            <a:gd name="connsiteY28" fmla="*/ 415696 h 737407"/>
            <a:gd name="connsiteX29" fmla="*/ 1114438 w 1216026"/>
            <a:gd name="connsiteY29" fmla="*/ 343451 h 737407"/>
            <a:gd name="connsiteX30" fmla="*/ 1170351 w 1216026"/>
            <a:gd name="connsiteY30" fmla="*/ 272166 h 737407"/>
            <a:gd name="connsiteX31" fmla="*/ 1204655 w 1216026"/>
            <a:gd name="connsiteY31" fmla="*/ 204603 h 737407"/>
            <a:gd name="connsiteX32" fmla="*/ 1216026 w 1216026"/>
            <a:gd name="connsiteY32" fmla="*/ 143337 h 737407"/>
            <a:gd name="connsiteX0" fmla="*/ 1216026 w 1216026"/>
            <a:gd name="connsiteY0" fmla="*/ 143337 h 737407"/>
            <a:gd name="connsiteX1" fmla="*/ 1204038 w 1216026"/>
            <a:gd name="connsiteY1" fmla="*/ 90736 h 737407"/>
            <a:gd name="connsiteX2" fmla="*/ 1169144 w 1216026"/>
            <a:gd name="connsiteY2" fmla="*/ 48819 h 737407"/>
            <a:gd name="connsiteX3" fmla="*/ 1112682 w 1216026"/>
            <a:gd name="connsiteY3" fmla="*/ 19190 h 737407"/>
            <a:gd name="connsiteX4" fmla="*/ 1036831 w 1216026"/>
            <a:gd name="connsiteY4" fmla="*/ 2994 h 737407"/>
            <a:gd name="connsiteX5" fmla="*/ 944496 w 1216026"/>
            <a:gd name="connsiteY5" fmla="*/ 856 h 737407"/>
            <a:gd name="connsiteX6" fmla="*/ 839233 w 1216026"/>
            <a:gd name="connsiteY6" fmla="*/ 12849 h 737407"/>
            <a:gd name="connsiteX7" fmla="*/ 725083 w 1216026"/>
            <a:gd name="connsiteY7" fmla="*/ 38517 h 737407"/>
            <a:gd name="connsiteX8" fmla="*/ 606435 w 1216026"/>
            <a:gd name="connsiteY8" fmla="*/ 76876 h 737407"/>
            <a:gd name="connsiteX9" fmla="*/ 487851 w 1216026"/>
            <a:gd name="connsiteY9" fmla="*/ 126455 h 737407"/>
            <a:gd name="connsiteX10" fmla="*/ 373879 w 1216026"/>
            <a:gd name="connsiteY10" fmla="*/ 185342 h 737407"/>
            <a:gd name="connsiteX11" fmla="*/ 268907 w 1216026"/>
            <a:gd name="connsiteY11" fmla="*/ 251268 h 737407"/>
            <a:gd name="connsiteX12" fmla="*/ 176966 w 1216026"/>
            <a:gd name="connsiteY12" fmla="*/ 321712 h 737407"/>
            <a:gd name="connsiteX13" fmla="*/ 101590 w 1216026"/>
            <a:gd name="connsiteY13" fmla="*/ 393957 h 737407"/>
            <a:gd name="connsiteX14" fmla="*/ 45677 w 1216026"/>
            <a:gd name="connsiteY14" fmla="*/ 465241 h 737407"/>
            <a:gd name="connsiteX15" fmla="*/ 11373 w 1216026"/>
            <a:gd name="connsiteY15" fmla="*/ 532804 h 737407"/>
            <a:gd name="connsiteX16" fmla="*/ 2 w 1216026"/>
            <a:gd name="connsiteY16" fmla="*/ 594071 h 737407"/>
            <a:gd name="connsiteX17" fmla="*/ 11990 w 1216026"/>
            <a:gd name="connsiteY17" fmla="*/ 646672 h 737407"/>
            <a:gd name="connsiteX18" fmla="*/ 46884 w 1216026"/>
            <a:gd name="connsiteY18" fmla="*/ 688589 h 737407"/>
            <a:gd name="connsiteX19" fmla="*/ 103345 w 1216026"/>
            <a:gd name="connsiteY19" fmla="*/ 718218 h 737407"/>
            <a:gd name="connsiteX20" fmla="*/ 179196 w 1216026"/>
            <a:gd name="connsiteY20" fmla="*/ 734413 h 737407"/>
            <a:gd name="connsiteX21" fmla="*/ 271532 w 1216026"/>
            <a:gd name="connsiteY21" fmla="*/ 736552 h 737407"/>
            <a:gd name="connsiteX22" fmla="*/ 376795 w 1216026"/>
            <a:gd name="connsiteY22" fmla="*/ 724559 h 737407"/>
            <a:gd name="connsiteX23" fmla="*/ 490945 w 1216026"/>
            <a:gd name="connsiteY23" fmla="*/ 698891 h 737407"/>
            <a:gd name="connsiteX24" fmla="*/ 609593 w 1216026"/>
            <a:gd name="connsiteY24" fmla="*/ 660531 h 737407"/>
            <a:gd name="connsiteX25" fmla="*/ 728177 w 1216026"/>
            <a:gd name="connsiteY25" fmla="*/ 610953 h 737407"/>
            <a:gd name="connsiteX26" fmla="*/ 842148 w 1216026"/>
            <a:gd name="connsiteY26" fmla="*/ 552066 h 737407"/>
            <a:gd name="connsiteX27" fmla="*/ 947121 w 1216026"/>
            <a:gd name="connsiteY27" fmla="*/ 486140 h 737407"/>
            <a:gd name="connsiteX28" fmla="*/ 1039062 w 1216026"/>
            <a:gd name="connsiteY28" fmla="*/ 415696 h 737407"/>
            <a:gd name="connsiteX29" fmla="*/ 1114438 w 1216026"/>
            <a:gd name="connsiteY29" fmla="*/ 343451 h 737407"/>
            <a:gd name="connsiteX30" fmla="*/ 1170351 w 1216026"/>
            <a:gd name="connsiteY30" fmla="*/ 272166 h 737407"/>
            <a:gd name="connsiteX31" fmla="*/ 1204655 w 1216026"/>
            <a:gd name="connsiteY31" fmla="*/ 204603 h 737407"/>
            <a:gd name="connsiteX32" fmla="*/ 1216026 w 1216026"/>
            <a:gd name="connsiteY32" fmla="*/ 143337 h 737407"/>
            <a:gd name="connsiteX0" fmla="*/ 1216026 w 1216026"/>
            <a:gd name="connsiteY0" fmla="*/ 143337 h 737407"/>
            <a:gd name="connsiteX1" fmla="*/ 1204038 w 1216026"/>
            <a:gd name="connsiteY1" fmla="*/ 90736 h 737407"/>
            <a:gd name="connsiteX2" fmla="*/ 1169144 w 1216026"/>
            <a:gd name="connsiteY2" fmla="*/ 48819 h 737407"/>
            <a:gd name="connsiteX3" fmla="*/ 1112682 w 1216026"/>
            <a:gd name="connsiteY3" fmla="*/ 19190 h 737407"/>
            <a:gd name="connsiteX4" fmla="*/ 1036831 w 1216026"/>
            <a:gd name="connsiteY4" fmla="*/ 2994 h 737407"/>
            <a:gd name="connsiteX5" fmla="*/ 944496 w 1216026"/>
            <a:gd name="connsiteY5" fmla="*/ 856 h 737407"/>
            <a:gd name="connsiteX6" fmla="*/ 839233 w 1216026"/>
            <a:gd name="connsiteY6" fmla="*/ 12849 h 737407"/>
            <a:gd name="connsiteX7" fmla="*/ 725083 w 1216026"/>
            <a:gd name="connsiteY7" fmla="*/ 38517 h 737407"/>
            <a:gd name="connsiteX8" fmla="*/ 606435 w 1216026"/>
            <a:gd name="connsiteY8" fmla="*/ 76876 h 737407"/>
            <a:gd name="connsiteX9" fmla="*/ 487851 w 1216026"/>
            <a:gd name="connsiteY9" fmla="*/ 126455 h 737407"/>
            <a:gd name="connsiteX10" fmla="*/ 373879 w 1216026"/>
            <a:gd name="connsiteY10" fmla="*/ 185342 h 737407"/>
            <a:gd name="connsiteX11" fmla="*/ 268907 w 1216026"/>
            <a:gd name="connsiteY11" fmla="*/ 251268 h 737407"/>
            <a:gd name="connsiteX12" fmla="*/ 176966 w 1216026"/>
            <a:gd name="connsiteY12" fmla="*/ 321712 h 737407"/>
            <a:gd name="connsiteX13" fmla="*/ 101590 w 1216026"/>
            <a:gd name="connsiteY13" fmla="*/ 393957 h 737407"/>
            <a:gd name="connsiteX14" fmla="*/ 45677 w 1216026"/>
            <a:gd name="connsiteY14" fmla="*/ 465241 h 737407"/>
            <a:gd name="connsiteX15" fmla="*/ 11373 w 1216026"/>
            <a:gd name="connsiteY15" fmla="*/ 532804 h 737407"/>
            <a:gd name="connsiteX16" fmla="*/ 2 w 1216026"/>
            <a:gd name="connsiteY16" fmla="*/ 594071 h 737407"/>
            <a:gd name="connsiteX17" fmla="*/ 11990 w 1216026"/>
            <a:gd name="connsiteY17" fmla="*/ 646672 h 737407"/>
            <a:gd name="connsiteX18" fmla="*/ 46884 w 1216026"/>
            <a:gd name="connsiteY18" fmla="*/ 688589 h 737407"/>
            <a:gd name="connsiteX19" fmla="*/ 103345 w 1216026"/>
            <a:gd name="connsiteY19" fmla="*/ 718218 h 737407"/>
            <a:gd name="connsiteX20" fmla="*/ 179196 w 1216026"/>
            <a:gd name="connsiteY20" fmla="*/ 734413 h 737407"/>
            <a:gd name="connsiteX21" fmla="*/ 271532 w 1216026"/>
            <a:gd name="connsiteY21" fmla="*/ 736552 h 737407"/>
            <a:gd name="connsiteX22" fmla="*/ 376795 w 1216026"/>
            <a:gd name="connsiteY22" fmla="*/ 724559 h 737407"/>
            <a:gd name="connsiteX23" fmla="*/ 490945 w 1216026"/>
            <a:gd name="connsiteY23" fmla="*/ 698891 h 737407"/>
            <a:gd name="connsiteX24" fmla="*/ 609593 w 1216026"/>
            <a:gd name="connsiteY24" fmla="*/ 660531 h 737407"/>
            <a:gd name="connsiteX25" fmla="*/ 728177 w 1216026"/>
            <a:gd name="connsiteY25" fmla="*/ 610953 h 737407"/>
            <a:gd name="connsiteX26" fmla="*/ 842148 w 1216026"/>
            <a:gd name="connsiteY26" fmla="*/ 552066 h 737407"/>
            <a:gd name="connsiteX27" fmla="*/ 947121 w 1216026"/>
            <a:gd name="connsiteY27" fmla="*/ 486140 h 737407"/>
            <a:gd name="connsiteX28" fmla="*/ 1039062 w 1216026"/>
            <a:gd name="connsiteY28" fmla="*/ 415696 h 737407"/>
            <a:gd name="connsiteX29" fmla="*/ 1114438 w 1216026"/>
            <a:gd name="connsiteY29" fmla="*/ 343451 h 737407"/>
            <a:gd name="connsiteX30" fmla="*/ 1170351 w 1216026"/>
            <a:gd name="connsiteY30" fmla="*/ 272166 h 737407"/>
            <a:gd name="connsiteX31" fmla="*/ 1204655 w 1216026"/>
            <a:gd name="connsiteY31" fmla="*/ 204603 h 737407"/>
            <a:gd name="connsiteX32" fmla="*/ 1216026 w 1216026"/>
            <a:gd name="connsiteY32" fmla="*/ 143337 h 737407"/>
            <a:gd name="connsiteX0" fmla="*/ 1216026 w 1216026"/>
            <a:gd name="connsiteY0" fmla="*/ 143337 h 737407"/>
            <a:gd name="connsiteX1" fmla="*/ 1204038 w 1216026"/>
            <a:gd name="connsiteY1" fmla="*/ 90736 h 737407"/>
            <a:gd name="connsiteX2" fmla="*/ 1169144 w 1216026"/>
            <a:gd name="connsiteY2" fmla="*/ 48819 h 737407"/>
            <a:gd name="connsiteX3" fmla="*/ 1112682 w 1216026"/>
            <a:gd name="connsiteY3" fmla="*/ 19190 h 737407"/>
            <a:gd name="connsiteX4" fmla="*/ 1036831 w 1216026"/>
            <a:gd name="connsiteY4" fmla="*/ 2994 h 737407"/>
            <a:gd name="connsiteX5" fmla="*/ 944496 w 1216026"/>
            <a:gd name="connsiteY5" fmla="*/ 856 h 737407"/>
            <a:gd name="connsiteX6" fmla="*/ 839233 w 1216026"/>
            <a:gd name="connsiteY6" fmla="*/ 12849 h 737407"/>
            <a:gd name="connsiteX7" fmla="*/ 725083 w 1216026"/>
            <a:gd name="connsiteY7" fmla="*/ 38517 h 737407"/>
            <a:gd name="connsiteX8" fmla="*/ 606435 w 1216026"/>
            <a:gd name="connsiteY8" fmla="*/ 76876 h 737407"/>
            <a:gd name="connsiteX9" fmla="*/ 487851 w 1216026"/>
            <a:gd name="connsiteY9" fmla="*/ 126455 h 737407"/>
            <a:gd name="connsiteX10" fmla="*/ 373879 w 1216026"/>
            <a:gd name="connsiteY10" fmla="*/ 185342 h 737407"/>
            <a:gd name="connsiteX11" fmla="*/ 268907 w 1216026"/>
            <a:gd name="connsiteY11" fmla="*/ 251268 h 737407"/>
            <a:gd name="connsiteX12" fmla="*/ 176966 w 1216026"/>
            <a:gd name="connsiteY12" fmla="*/ 321712 h 737407"/>
            <a:gd name="connsiteX13" fmla="*/ 101590 w 1216026"/>
            <a:gd name="connsiteY13" fmla="*/ 393957 h 737407"/>
            <a:gd name="connsiteX14" fmla="*/ 45677 w 1216026"/>
            <a:gd name="connsiteY14" fmla="*/ 465241 h 737407"/>
            <a:gd name="connsiteX15" fmla="*/ 11373 w 1216026"/>
            <a:gd name="connsiteY15" fmla="*/ 532804 h 737407"/>
            <a:gd name="connsiteX16" fmla="*/ 2 w 1216026"/>
            <a:gd name="connsiteY16" fmla="*/ 594071 h 737407"/>
            <a:gd name="connsiteX17" fmla="*/ 11990 w 1216026"/>
            <a:gd name="connsiteY17" fmla="*/ 646672 h 737407"/>
            <a:gd name="connsiteX18" fmla="*/ 46884 w 1216026"/>
            <a:gd name="connsiteY18" fmla="*/ 688589 h 737407"/>
            <a:gd name="connsiteX19" fmla="*/ 103345 w 1216026"/>
            <a:gd name="connsiteY19" fmla="*/ 718218 h 737407"/>
            <a:gd name="connsiteX20" fmla="*/ 179196 w 1216026"/>
            <a:gd name="connsiteY20" fmla="*/ 734413 h 737407"/>
            <a:gd name="connsiteX21" fmla="*/ 271532 w 1216026"/>
            <a:gd name="connsiteY21" fmla="*/ 736552 h 737407"/>
            <a:gd name="connsiteX22" fmla="*/ 376795 w 1216026"/>
            <a:gd name="connsiteY22" fmla="*/ 724559 h 737407"/>
            <a:gd name="connsiteX23" fmla="*/ 490945 w 1216026"/>
            <a:gd name="connsiteY23" fmla="*/ 698891 h 737407"/>
            <a:gd name="connsiteX24" fmla="*/ 609593 w 1216026"/>
            <a:gd name="connsiteY24" fmla="*/ 660531 h 737407"/>
            <a:gd name="connsiteX25" fmla="*/ 728177 w 1216026"/>
            <a:gd name="connsiteY25" fmla="*/ 610953 h 737407"/>
            <a:gd name="connsiteX26" fmla="*/ 842148 w 1216026"/>
            <a:gd name="connsiteY26" fmla="*/ 552066 h 737407"/>
            <a:gd name="connsiteX27" fmla="*/ 947121 w 1216026"/>
            <a:gd name="connsiteY27" fmla="*/ 486140 h 737407"/>
            <a:gd name="connsiteX28" fmla="*/ 1039062 w 1216026"/>
            <a:gd name="connsiteY28" fmla="*/ 415696 h 737407"/>
            <a:gd name="connsiteX29" fmla="*/ 1114438 w 1216026"/>
            <a:gd name="connsiteY29" fmla="*/ 343451 h 737407"/>
            <a:gd name="connsiteX30" fmla="*/ 1170351 w 1216026"/>
            <a:gd name="connsiteY30" fmla="*/ 272166 h 737407"/>
            <a:gd name="connsiteX31" fmla="*/ 1204655 w 1216026"/>
            <a:gd name="connsiteY31" fmla="*/ 204603 h 737407"/>
            <a:gd name="connsiteX32" fmla="*/ 1216026 w 1216026"/>
            <a:gd name="connsiteY32" fmla="*/ 143337 h 737407"/>
            <a:gd name="connsiteX0" fmla="*/ 1216026 w 1216026"/>
            <a:gd name="connsiteY0" fmla="*/ 143337 h 737407"/>
            <a:gd name="connsiteX1" fmla="*/ 1204038 w 1216026"/>
            <a:gd name="connsiteY1" fmla="*/ 90736 h 737407"/>
            <a:gd name="connsiteX2" fmla="*/ 1169144 w 1216026"/>
            <a:gd name="connsiteY2" fmla="*/ 48819 h 737407"/>
            <a:gd name="connsiteX3" fmla="*/ 1112682 w 1216026"/>
            <a:gd name="connsiteY3" fmla="*/ 19190 h 737407"/>
            <a:gd name="connsiteX4" fmla="*/ 1036831 w 1216026"/>
            <a:gd name="connsiteY4" fmla="*/ 2994 h 737407"/>
            <a:gd name="connsiteX5" fmla="*/ 944496 w 1216026"/>
            <a:gd name="connsiteY5" fmla="*/ 856 h 737407"/>
            <a:gd name="connsiteX6" fmla="*/ 839233 w 1216026"/>
            <a:gd name="connsiteY6" fmla="*/ 12849 h 737407"/>
            <a:gd name="connsiteX7" fmla="*/ 725083 w 1216026"/>
            <a:gd name="connsiteY7" fmla="*/ 38517 h 737407"/>
            <a:gd name="connsiteX8" fmla="*/ 606435 w 1216026"/>
            <a:gd name="connsiteY8" fmla="*/ 76876 h 737407"/>
            <a:gd name="connsiteX9" fmla="*/ 487851 w 1216026"/>
            <a:gd name="connsiteY9" fmla="*/ 126455 h 737407"/>
            <a:gd name="connsiteX10" fmla="*/ 373879 w 1216026"/>
            <a:gd name="connsiteY10" fmla="*/ 185342 h 737407"/>
            <a:gd name="connsiteX11" fmla="*/ 268907 w 1216026"/>
            <a:gd name="connsiteY11" fmla="*/ 251268 h 737407"/>
            <a:gd name="connsiteX12" fmla="*/ 176966 w 1216026"/>
            <a:gd name="connsiteY12" fmla="*/ 321712 h 737407"/>
            <a:gd name="connsiteX13" fmla="*/ 101590 w 1216026"/>
            <a:gd name="connsiteY13" fmla="*/ 393957 h 737407"/>
            <a:gd name="connsiteX14" fmla="*/ 45677 w 1216026"/>
            <a:gd name="connsiteY14" fmla="*/ 465241 h 737407"/>
            <a:gd name="connsiteX15" fmla="*/ 11373 w 1216026"/>
            <a:gd name="connsiteY15" fmla="*/ 532804 h 737407"/>
            <a:gd name="connsiteX16" fmla="*/ 2 w 1216026"/>
            <a:gd name="connsiteY16" fmla="*/ 594071 h 737407"/>
            <a:gd name="connsiteX17" fmla="*/ 11990 w 1216026"/>
            <a:gd name="connsiteY17" fmla="*/ 646672 h 737407"/>
            <a:gd name="connsiteX18" fmla="*/ 46884 w 1216026"/>
            <a:gd name="connsiteY18" fmla="*/ 688589 h 737407"/>
            <a:gd name="connsiteX19" fmla="*/ 103345 w 1216026"/>
            <a:gd name="connsiteY19" fmla="*/ 718218 h 737407"/>
            <a:gd name="connsiteX20" fmla="*/ 179196 w 1216026"/>
            <a:gd name="connsiteY20" fmla="*/ 734413 h 737407"/>
            <a:gd name="connsiteX21" fmla="*/ 271532 w 1216026"/>
            <a:gd name="connsiteY21" fmla="*/ 736552 h 737407"/>
            <a:gd name="connsiteX22" fmla="*/ 376795 w 1216026"/>
            <a:gd name="connsiteY22" fmla="*/ 724559 h 737407"/>
            <a:gd name="connsiteX23" fmla="*/ 490945 w 1216026"/>
            <a:gd name="connsiteY23" fmla="*/ 698891 h 737407"/>
            <a:gd name="connsiteX24" fmla="*/ 609593 w 1216026"/>
            <a:gd name="connsiteY24" fmla="*/ 660531 h 737407"/>
            <a:gd name="connsiteX25" fmla="*/ 728177 w 1216026"/>
            <a:gd name="connsiteY25" fmla="*/ 610953 h 737407"/>
            <a:gd name="connsiteX26" fmla="*/ 842148 w 1216026"/>
            <a:gd name="connsiteY26" fmla="*/ 552066 h 737407"/>
            <a:gd name="connsiteX27" fmla="*/ 947121 w 1216026"/>
            <a:gd name="connsiteY27" fmla="*/ 486140 h 737407"/>
            <a:gd name="connsiteX28" fmla="*/ 1039062 w 1216026"/>
            <a:gd name="connsiteY28" fmla="*/ 415696 h 737407"/>
            <a:gd name="connsiteX29" fmla="*/ 1114438 w 1216026"/>
            <a:gd name="connsiteY29" fmla="*/ 343451 h 737407"/>
            <a:gd name="connsiteX30" fmla="*/ 1170351 w 1216026"/>
            <a:gd name="connsiteY30" fmla="*/ 272166 h 737407"/>
            <a:gd name="connsiteX31" fmla="*/ 1204655 w 1216026"/>
            <a:gd name="connsiteY31" fmla="*/ 204603 h 737407"/>
            <a:gd name="connsiteX32" fmla="*/ 1216026 w 1216026"/>
            <a:gd name="connsiteY32" fmla="*/ 143337 h 737407"/>
            <a:gd name="connsiteX0" fmla="*/ 1216026 w 1216026"/>
            <a:gd name="connsiteY0" fmla="*/ 143337 h 737407"/>
            <a:gd name="connsiteX1" fmla="*/ 1204038 w 1216026"/>
            <a:gd name="connsiteY1" fmla="*/ 90736 h 737407"/>
            <a:gd name="connsiteX2" fmla="*/ 1169144 w 1216026"/>
            <a:gd name="connsiteY2" fmla="*/ 48819 h 737407"/>
            <a:gd name="connsiteX3" fmla="*/ 1112682 w 1216026"/>
            <a:gd name="connsiteY3" fmla="*/ 19190 h 737407"/>
            <a:gd name="connsiteX4" fmla="*/ 1036831 w 1216026"/>
            <a:gd name="connsiteY4" fmla="*/ 2994 h 737407"/>
            <a:gd name="connsiteX5" fmla="*/ 944496 w 1216026"/>
            <a:gd name="connsiteY5" fmla="*/ 856 h 737407"/>
            <a:gd name="connsiteX6" fmla="*/ 839233 w 1216026"/>
            <a:gd name="connsiteY6" fmla="*/ 12849 h 737407"/>
            <a:gd name="connsiteX7" fmla="*/ 725083 w 1216026"/>
            <a:gd name="connsiteY7" fmla="*/ 38517 h 737407"/>
            <a:gd name="connsiteX8" fmla="*/ 606435 w 1216026"/>
            <a:gd name="connsiteY8" fmla="*/ 76876 h 737407"/>
            <a:gd name="connsiteX9" fmla="*/ 487851 w 1216026"/>
            <a:gd name="connsiteY9" fmla="*/ 126455 h 737407"/>
            <a:gd name="connsiteX10" fmla="*/ 373879 w 1216026"/>
            <a:gd name="connsiteY10" fmla="*/ 185342 h 737407"/>
            <a:gd name="connsiteX11" fmla="*/ 268907 w 1216026"/>
            <a:gd name="connsiteY11" fmla="*/ 251268 h 737407"/>
            <a:gd name="connsiteX12" fmla="*/ 176966 w 1216026"/>
            <a:gd name="connsiteY12" fmla="*/ 321712 h 737407"/>
            <a:gd name="connsiteX13" fmla="*/ 101590 w 1216026"/>
            <a:gd name="connsiteY13" fmla="*/ 393957 h 737407"/>
            <a:gd name="connsiteX14" fmla="*/ 45677 w 1216026"/>
            <a:gd name="connsiteY14" fmla="*/ 465241 h 737407"/>
            <a:gd name="connsiteX15" fmla="*/ 11373 w 1216026"/>
            <a:gd name="connsiteY15" fmla="*/ 532804 h 737407"/>
            <a:gd name="connsiteX16" fmla="*/ 2 w 1216026"/>
            <a:gd name="connsiteY16" fmla="*/ 594071 h 737407"/>
            <a:gd name="connsiteX17" fmla="*/ 11990 w 1216026"/>
            <a:gd name="connsiteY17" fmla="*/ 646672 h 737407"/>
            <a:gd name="connsiteX18" fmla="*/ 46884 w 1216026"/>
            <a:gd name="connsiteY18" fmla="*/ 688589 h 737407"/>
            <a:gd name="connsiteX19" fmla="*/ 103345 w 1216026"/>
            <a:gd name="connsiteY19" fmla="*/ 718218 h 737407"/>
            <a:gd name="connsiteX20" fmla="*/ 179196 w 1216026"/>
            <a:gd name="connsiteY20" fmla="*/ 734413 h 737407"/>
            <a:gd name="connsiteX21" fmla="*/ 271532 w 1216026"/>
            <a:gd name="connsiteY21" fmla="*/ 736552 h 737407"/>
            <a:gd name="connsiteX22" fmla="*/ 376795 w 1216026"/>
            <a:gd name="connsiteY22" fmla="*/ 724559 h 737407"/>
            <a:gd name="connsiteX23" fmla="*/ 490945 w 1216026"/>
            <a:gd name="connsiteY23" fmla="*/ 698891 h 737407"/>
            <a:gd name="connsiteX24" fmla="*/ 609593 w 1216026"/>
            <a:gd name="connsiteY24" fmla="*/ 660531 h 737407"/>
            <a:gd name="connsiteX25" fmla="*/ 728177 w 1216026"/>
            <a:gd name="connsiteY25" fmla="*/ 610953 h 737407"/>
            <a:gd name="connsiteX26" fmla="*/ 842148 w 1216026"/>
            <a:gd name="connsiteY26" fmla="*/ 552066 h 737407"/>
            <a:gd name="connsiteX27" fmla="*/ 947121 w 1216026"/>
            <a:gd name="connsiteY27" fmla="*/ 486140 h 737407"/>
            <a:gd name="connsiteX28" fmla="*/ 1039062 w 1216026"/>
            <a:gd name="connsiteY28" fmla="*/ 415696 h 737407"/>
            <a:gd name="connsiteX29" fmla="*/ 1114438 w 1216026"/>
            <a:gd name="connsiteY29" fmla="*/ 343451 h 737407"/>
            <a:gd name="connsiteX30" fmla="*/ 1170351 w 1216026"/>
            <a:gd name="connsiteY30" fmla="*/ 272166 h 737407"/>
            <a:gd name="connsiteX31" fmla="*/ 1204655 w 1216026"/>
            <a:gd name="connsiteY31" fmla="*/ 204603 h 737407"/>
            <a:gd name="connsiteX32" fmla="*/ 1216026 w 1216026"/>
            <a:gd name="connsiteY32" fmla="*/ 143337 h 737407"/>
            <a:gd name="connsiteX0" fmla="*/ 1216026 w 1216026"/>
            <a:gd name="connsiteY0" fmla="*/ 143337 h 737407"/>
            <a:gd name="connsiteX1" fmla="*/ 1204038 w 1216026"/>
            <a:gd name="connsiteY1" fmla="*/ 90736 h 737407"/>
            <a:gd name="connsiteX2" fmla="*/ 1169144 w 1216026"/>
            <a:gd name="connsiteY2" fmla="*/ 48819 h 737407"/>
            <a:gd name="connsiteX3" fmla="*/ 1112682 w 1216026"/>
            <a:gd name="connsiteY3" fmla="*/ 19190 h 737407"/>
            <a:gd name="connsiteX4" fmla="*/ 1036831 w 1216026"/>
            <a:gd name="connsiteY4" fmla="*/ 2994 h 737407"/>
            <a:gd name="connsiteX5" fmla="*/ 944496 w 1216026"/>
            <a:gd name="connsiteY5" fmla="*/ 856 h 737407"/>
            <a:gd name="connsiteX6" fmla="*/ 839233 w 1216026"/>
            <a:gd name="connsiteY6" fmla="*/ 12849 h 737407"/>
            <a:gd name="connsiteX7" fmla="*/ 725083 w 1216026"/>
            <a:gd name="connsiteY7" fmla="*/ 38517 h 737407"/>
            <a:gd name="connsiteX8" fmla="*/ 606435 w 1216026"/>
            <a:gd name="connsiteY8" fmla="*/ 76876 h 737407"/>
            <a:gd name="connsiteX9" fmla="*/ 487851 w 1216026"/>
            <a:gd name="connsiteY9" fmla="*/ 126455 h 737407"/>
            <a:gd name="connsiteX10" fmla="*/ 373879 w 1216026"/>
            <a:gd name="connsiteY10" fmla="*/ 185342 h 737407"/>
            <a:gd name="connsiteX11" fmla="*/ 268907 w 1216026"/>
            <a:gd name="connsiteY11" fmla="*/ 251268 h 737407"/>
            <a:gd name="connsiteX12" fmla="*/ 176966 w 1216026"/>
            <a:gd name="connsiteY12" fmla="*/ 321712 h 737407"/>
            <a:gd name="connsiteX13" fmla="*/ 101590 w 1216026"/>
            <a:gd name="connsiteY13" fmla="*/ 393957 h 737407"/>
            <a:gd name="connsiteX14" fmla="*/ 45677 w 1216026"/>
            <a:gd name="connsiteY14" fmla="*/ 465241 h 737407"/>
            <a:gd name="connsiteX15" fmla="*/ 11373 w 1216026"/>
            <a:gd name="connsiteY15" fmla="*/ 532804 h 737407"/>
            <a:gd name="connsiteX16" fmla="*/ 2 w 1216026"/>
            <a:gd name="connsiteY16" fmla="*/ 594071 h 737407"/>
            <a:gd name="connsiteX17" fmla="*/ 11990 w 1216026"/>
            <a:gd name="connsiteY17" fmla="*/ 646672 h 737407"/>
            <a:gd name="connsiteX18" fmla="*/ 46884 w 1216026"/>
            <a:gd name="connsiteY18" fmla="*/ 688589 h 737407"/>
            <a:gd name="connsiteX19" fmla="*/ 103345 w 1216026"/>
            <a:gd name="connsiteY19" fmla="*/ 718218 h 737407"/>
            <a:gd name="connsiteX20" fmla="*/ 179196 w 1216026"/>
            <a:gd name="connsiteY20" fmla="*/ 734413 h 737407"/>
            <a:gd name="connsiteX21" fmla="*/ 271532 w 1216026"/>
            <a:gd name="connsiteY21" fmla="*/ 736552 h 737407"/>
            <a:gd name="connsiteX22" fmla="*/ 376795 w 1216026"/>
            <a:gd name="connsiteY22" fmla="*/ 724559 h 737407"/>
            <a:gd name="connsiteX23" fmla="*/ 490945 w 1216026"/>
            <a:gd name="connsiteY23" fmla="*/ 698891 h 737407"/>
            <a:gd name="connsiteX24" fmla="*/ 609593 w 1216026"/>
            <a:gd name="connsiteY24" fmla="*/ 660531 h 737407"/>
            <a:gd name="connsiteX25" fmla="*/ 728177 w 1216026"/>
            <a:gd name="connsiteY25" fmla="*/ 610953 h 737407"/>
            <a:gd name="connsiteX26" fmla="*/ 842148 w 1216026"/>
            <a:gd name="connsiteY26" fmla="*/ 552066 h 737407"/>
            <a:gd name="connsiteX27" fmla="*/ 947121 w 1216026"/>
            <a:gd name="connsiteY27" fmla="*/ 486140 h 737407"/>
            <a:gd name="connsiteX28" fmla="*/ 1039062 w 1216026"/>
            <a:gd name="connsiteY28" fmla="*/ 415696 h 737407"/>
            <a:gd name="connsiteX29" fmla="*/ 1114438 w 1216026"/>
            <a:gd name="connsiteY29" fmla="*/ 343451 h 737407"/>
            <a:gd name="connsiteX30" fmla="*/ 1170351 w 1216026"/>
            <a:gd name="connsiteY30" fmla="*/ 272166 h 737407"/>
            <a:gd name="connsiteX31" fmla="*/ 1204655 w 1216026"/>
            <a:gd name="connsiteY31" fmla="*/ 204603 h 737407"/>
            <a:gd name="connsiteX32" fmla="*/ 1216026 w 1216026"/>
            <a:gd name="connsiteY32" fmla="*/ 143337 h 737407"/>
            <a:gd name="connsiteX0" fmla="*/ 1216026 w 1216026"/>
            <a:gd name="connsiteY0" fmla="*/ 143337 h 737407"/>
            <a:gd name="connsiteX1" fmla="*/ 1204038 w 1216026"/>
            <a:gd name="connsiteY1" fmla="*/ 90736 h 737407"/>
            <a:gd name="connsiteX2" fmla="*/ 1169144 w 1216026"/>
            <a:gd name="connsiteY2" fmla="*/ 48819 h 737407"/>
            <a:gd name="connsiteX3" fmla="*/ 1112682 w 1216026"/>
            <a:gd name="connsiteY3" fmla="*/ 19190 h 737407"/>
            <a:gd name="connsiteX4" fmla="*/ 1036831 w 1216026"/>
            <a:gd name="connsiteY4" fmla="*/ 2994 h 737407"/>
            <a:gd name="connsiteX5" fmla="*/ 944496 w 1216026"/>
            <a:gd name="connsiteY5" fmla="*/ 856 h 737407"/>
            <a:gd name="connsiteX6" fmla="*/ 839233 w 1216026"/>
            <a:gd name="connsiteY6" fmla="*/ 12849 h 737407"/>
            <a:gd name="connsiteX7" fmla="*/ 725083 w 1216026"/>
            <a:gd name="connsiteY7" fmla="*/ 38517 h 737407"/>
            <a:gd name="connsiteX8" fmla="*/ 606435 w 1216026"/>
            <a:gd name="connsiteY8" fmla="*/ 76876 h 737407"/>
            <a:gd name="connsiteX9" fmla="*/ 487851 w 1216026"/>
            <a:gd name="connsiteY9" fmla="*/ 126455 h 737407"/>
            <a:gd name="connsiteX10" fmla="*/ 373879 w 1216026"/>
            <a:gd name="connsiteY10" fmla="*/ 185342 h 737407"/>
            <a:gd name="connsiteX11" fmla="*/ 268907 w 1216026"/>
            <a:gd name="connsiteY11" fmla="*/ 251268 h 737407"/>
            <a:gd name="connsiteX12" fmla="*/ 176966 w 1216026"/>
            <a:gd name="connsiteY12" fmla="*/ 321712 h 737407"/>
            <a:gd name="connsiteX13" fmla="*/ 101590 w 1216026"/>
            <a:gd name="connsiteY13" fmla="*/ 393957 h 737407"/>
            <a:gd name="connsiteX14" fmla="*/ 45677 w 1216026"/>
            <a:gd name="connsiteY14" fmla="*/ 465241 h 737407"/>
            <a:gd name="connsiteX15" fmla="*/ 11373 w 1216026"/>
            <a:gd name="connsiteY15" fmla="*/ 532804 h 737407"/>
            <a:gd name="connsiteX16" fmla="*/ 2 w 1216026"/>
            <a:gd name="connsiteY16" fmla="*/ 594071 h 737407"/>
            <a:gd name="connsiteX17" fmla="*/ 11990 w 1216026"/>
            <a:gd name="connsiteY17" fmla="*/ 646672 h 737407"/>
            <a:gd name="connsiteX18" fmla="*/ 46884 w 1216026"/>
            <a:gd name="connsiteY18" fmla="*/ 688589 h 737407"/>
            <a:gd name="connsiteX19" fmla="*/ 103345 w 1216026"/>
            <a:gd name="connsiteY19" fmla="*/ 718218 h 737407"/>
            <a:gd name="connsiteX20" fmla="*/ 179196 w 1216026"/>
            <a:gd name="connsiteY20" fmla="*/ 734413 h 737407"/>
            <a:gd name="connsiteX21" fmla="*/ 271532 w 1216026"/>
            <a:gd name="connsiteY21" fmla="*/ 736552 h 737407"/>
            <a:gd name="connsiteX22" fmla="*/ 376795 w 1216026"/>
            <a:gd name="connsiteY22" fmla="*/ 724559 h 737407"/>
            <a:gd name="connsiteX23" fmla="*/ 490945 w 1216026"/>
            <a:gd name="connsiteY23" fmla="*/ 698891 h 737407"/>
            <a:gd name="connsiteX24" fmla="*/ 609593 w 1216026"/>
            <a:gd name="connsiteY24" fmla="*/ 660531 h 737407"/>
            <a:gd name="connsiteX25" fmla="*/ 728177 w 1216026"/>
            <a:gd name="connsiteY25" fmla="*/ 610953 h 737407"/>
            <a:gd name="connsiteX26" fmla="*/ 842148 w 1216026"/>
            <a:gd name="connsiteY26" fmla="*/ 552066 h 737407"/>
            <a:gd name="connsiteX27" fmla="*/ 947121 w 1216026"/>
            <a:gd name="connsiteY27" fmla="*/ 486140 h 737407"/>
            <a:gd name="connsiteX28" fmla="*/ 1039062 w 1216026"/>
            <a:gd name="connsiteY28" fmla="*/ 415696 h 737407"/>
            <a:gd name="connsiteX29" fmla="*/ 1114438 w 1216026"/>
            <a:gd name="connsiteY29" fmla="*/ 343451 h 737407"/>
            <a:gd name="connsiteX30" fmla="*/ 1170351 w 1216026"/>
            <a:gd name="connsiteY30" fmla="*/ 272166 h 737407"/>
            <a:gd name="connsiteX31" fmla="*/ 1204655 w 1216026"/>
            <a:gd name="connsiteY31" fmla="*/ 204603 h 737407"/>
            <a:gd name="connsiteX32" fmla="*/ 1216026 w 1216026"/>
            <a:gd name="connsiteY32" fmla="*/ 143337 h 737407"/>
            <a:gd name="connsiteX0" fmla="*/ 1216026 w 1216026"/>
            <a:gd name="connsiteY0" fmla="*/ 143337 h 737407"/>
            <a:gd name="connsiteX1" fmla="*/ 1204038 w 1216026"/>
            <a:gd name="connsiteY1" fmla="*/ 90736 h 737407"/>
            <a:gd name="connsiteX2" fmla="*/ 1169144 w 1216026"/>
            <a:gd name="connsiteY2" fmla="*/ 48819 h 737407"/>
            <a:gd name="connsiteX3" fmla="*/ 1112682 w 1216026"/>
            <a:gd name="connsiteY3" fmla="*/ 19190 h 737407"/>
            <a:gd name="connsiteX4" fmla="*/ 1036831 w 1216026"/>
            <a:gd name="connsiteY4" fmla="*/ 2994 h 737407"/>
            <a:gd name="connsiteX5" fmla="*/ 944496 w 1216026"/>
            <a:gd name="connsiteY5" fmla="*/ 856 h 737407"/>
            <a:gd name="connsiteX6" fmla="*/ 839233 w 1216026"/>
            <a:gd name="connsiteY6" fmla="*/ 12849 h 737407"/>
            <a:gd name="connsiteX7" fmla="*/ 725083 w 1216026"/>
            <a:gd name="connsiteY7" fmla="*/ 38517 h 737407"/>
            <a:gd name="connsiteX8" fmla="*/ 606435 w 1216026"/>
            <a:gd name="connsiteY8" fmla="*/ 76876 h 737407"/>
            <a:gd name="connsiteX9" fmla="*/ 487851 w 1216026"/>
            <a:gd name="connsiteY9" fmla="*/ 126455 h 737407"/>
            <a:gd name="connsiteX10" fmla="*/ 373879 w 1216026"/>
            <a:gd name="connsiteY10" fmla="*/ 185342 h 737407"/>
            <a:gd name="connsiteX11" fmla="*/ 268907 w 1216026"/>
            <a:gd name="connsiteY11" fmla="*/ 251268 h 737407"/>
            <a:gd name="connsiteX12" fmla="*/ 176966 w 1216026"/>
            <a:gd name="connsiteY12" fmla="*/ 321712 h 737407"/>
            <a:gd name="connsiteX13" fmla="*/ 101590 w 1216026"/>
            <a:gd name="connsiteY13" fmla="*/ 393957 h 737407"/>
            <a:gd name="connsiteX14" fmla="*/ 45677 w 1216026"/>
            <a:gd name="connsiteY14" fmla="*/ 465241 h 737407"/>
            <a:gd name="connsiteX15" fmla="*/ 11373 w 1216026"/>
            <a:gd name="connsiteY15" fmla="*/ 532804 h 737407"/>
            <a:gd name="connsiteX16" fmla="*/ 2 w 1216026"/>
            <a:gd name="connsiteY16" fmla="*/ 594071 h 737407"/>
            <a:gd name="connsiteX17" fmla="*/ 11990 w 1216026"/>
            <a:gd name="connsiteY17" fmla="*/ 646672 h 737407"/>
            <a:gd name="connsiteX18" fmla="*/ 46884 w 1216026"/>
            <a:gd name="connsiteY18" fmla="*/ 688589 h 737407"/>
            <a:gd name="connsiteX19" fmla="*/ 103345 w 1216026"/>
            <a:gd name="connsiteY19" fmla="*/ 718218 h 737407"/>
            <a:gd name="connsiteX20" fmla="*/ 179196 w 1216026"/>
            <a:gd name="connsiteY20" fmla="*/ 734413 h 737407"/>
            <a:gd name="connsiteX21" fmla="*/ 271532 w 1216026"/>
            <a:gd name="connsiteY21" fmla="*/ 736552 h 737407"/>
            <a:gd name="connsiteX22" fmla="*/ 376795 w 1216026"/>
            <a:gd name="connsiteY22" fmla="*/ 724559 h 737407"/>
            <a:gd name="connsiteX23" fmla="*/ 490945 w 1216026"/>
            <a:gd name="connsiteY23" fmla="*/ 698891 h 737407"/>
            <a:gd name="connsiteX24" fmla="*/ 609593 w 1216026"/>
            <a:gd name="connsiteY24" fmla="*/ 660531 h 737407"/>
            <a:gd name="connsiteX25" fmla="*/ 728177 w 1216026"/>
            <a:gd name="connsiteY25" fmla="*/ 610953 h 737407"/>
            <a:gd name="connsiteX26" fmla="*/ 842148 w 1216026"/>
            <a:gd name="connsiteY26" fmla="*/ 552066 h 737407"/>
            <a:gd name="connsiteX27" fmla="*/ 947121 w 1216026"/>
            <a:gd name="connsiteY27" fmla="*/ 486140 h 737407"/>
            <a:gd name="connsiteX28" fmla="*/ 1039062 w 1216026"/>
            <a:gd name="connsiteY28" fmla="*/ 415696 h 737407"/>
            <a:gd name="connsiteX29" fmla="*/ 1114438 w 1216026"/>
            <a:gd name="connsiteY29" fmla="*/ 343451 h 737407"/>
            <a:gd name="connsiteX30" fmla="*/ 1170351 w 1216026"/>
            <a:gd name="connsiteY30" fmla="*/ 272166 h 737407"/>
            <a:gd name="connsiteX31" fmla="*/ 1204655 w 1216026"/>
            <a:gd name="connsiteY31" fmla="*/ 204603 h 737407"/>
            <a:gd name="connsiteX32" fmla="*/ 1216026 w 1216026"/>
            <a:gd name="connsiteY32" fmla="*/ 143337 h 737407"/>
            <a:gd name="connsiteX0" fmla="*/ 1216026 w 1216026"/>
            <a:gd name="connsiteY0" fmla="*/ 143337 h 737407"/>
            <a:gd name="connsiteX1" fmla="*/ 1204038 w 1216026"/>
            <a:gd name="connsiteY1" fmla="*/ 90736 h 737407"/>
            <a:gd name="connsiteX2" fmla="*/ 1169144 w 1216026"/>
            <a:gd name="connsiteY2" fmla="*/ 48819 h 737407"/>
            <a:gd name="connsiteX3" fmla="*/ 1112682 w 1216026"/>
            <a:gd name="connsiteY3" fmla="*/ 19190 h 737407"/>
            <a:gd name="connsiteX4" fmla="*/ 1036831 w 1216026"/>
            <a:gd name="connsiteY4" fmla="*/ 2994 h 737407"/>
            <a:gd name="connsiteX5" fmla="*/ 944496 w 1216026"/>
            <a:gd name="connsiteY5" fmla="*/ 856 h 737407"/>
            <a:gd name="connsiteX6" fmla="*/ 839233 w 1216026"/>
            <a:gd name="connsiteY6" fmla="*/ 12849 h 737407"/>
            <a:gd name="connsiteX7" fmla="*/ 725083 w 1216026"/>
            <a:gd name="connsiteY7" fmla="*/ 38517 h 737407"/>
            <a:gd name="connsiteX8" fmla="*/ 606435 w 1216026"/>
            <a:gd name="connsiteY8" fmla="*/ 76876 h 737407"/>
            <a:gd name="connsiteX9" fmla="*/ 487851 w 1216026"/>
            <a:gd name="connsiteY9" fmla="*/ 126455 h 737407"/>
            <a:gd name="connsiteX10" fmla="*/ 373879 w 1216026"/>
            <a:gd name="connsiteY10" fmla="*/ 185342 h 737407"/>
            <a:gd name="connsiteX11" fmla="*/ 268907 w 1216026"/>
            <a:gd name="connsiteY11" fmla="*/ 251268 h 737407"/>
            <a:gd name="connsiteX12" fmla="*/ 176966 w 1216026"/>
            <a:gd name="connsiteY12" fmla="*/ 321712 h 737407"/>
            <a:gd name="connsiteX13" fmla="*/ 101590 w 1216026"/>
            <a:gd name="connsiteY13" fmla="*/ 393957 h 737407"/>
            <a:gd name="connsiteX14" fmla="*/ 45677 w 1216026"/>
            <a:gd name="connsiteY14" fmla="*/ 465241 h 737407"/>
            <a:gd name="connsiteX15" fmla="*/ 11373 w 1216026"/>
            <a:gd name="connsiteY15" fmla="*/ 532804 h 737407"/>
            <a:gd name="connsiteX16" fmla="*/ 2 w 1216026"/>
            <a:gd name="connsiteY16" fmla="*/ 594071 h 737407"/>
            <a:gd name="connsiteX17" fmla="*/ 11990 w 1216026"/>
            <a:gd name="connsiteY17" fmla="*/ 646672 h 737407"/>
            <a:gd name="connsiteX18" fmla="*/ 46884 w 1216026"/>
            <a:gd name="connsiteY18" fmla="*/ 688589 h 737407"/>
            <a:gd name="connsiteX19" fmla="*/ 103345 w 1216026"/>
            <a:gd name="connsiteY19" fmla="*/ 718218 h 737407"/>
            <a:gd name="connsiteX20" fmla="*/ 179196 w 1216026"/>
            <a:gd name="connsiteY20" fmla="*/ 734413 h 737407"/>
            <a:gd name="connsiteX21" fmla="*/ 271532 w 1216026"/>
            <a:gd name="connsiteY21" fmla="*/ 736552 h 737407"/>
            <a:gd name="connsiteX22" fmla="*/ 376795 w 1216026"/>
            <a:gd name="connsiteY22" fmla="*/ 724559 h 737407"/>
            <a:gd name="connsiteX23" fmla="*/ 490945 w 1216026"/>
            <a:gd name="connsiteY23" fmla="*/ 698891 h 737407"/>
            <a:gd name="connsiteX24" fmla="*/ 609593 w 1216026"/>
            <a:gd name="connsiteY24" fmla="*/ 660531 h 737407"/>
            <a:gd name="connsiteX25" fmla="*/ 728177 w 1216026"/>
            <a:gd name="connsiteY25" fmla="*/ 610953 h 737407"/>
            <a:gd name="connsiteX26" fmla="*/ 842148 w 1216026"/>
            <a:gd name="connsiteY26" fmla="*/ 552066 h 737407"/>
            <a:gd name="connsiteX27" fmla="*/ 947121 w 1216026"/>
            <a:gd name="connsiteY27" fmla="*/ 486140 h 737407"/>
            <a:gd name="connsiteX28" fmla="*/ 1039062 w 1216026"/>
            <a:gd name="connsiteY28" fmla="*/ 415696 h 737407"/>
            <a:gd name="connsiteX29" fmla="*/ 1114438 w 1216026"/>
            <a:gd name="connsiteY29" fmla="*/ 343451 h 737407"/>
            <a:gd name="connsiteX30" fmla="*/ 1170351 w 1216026"/>
            <a:gd name="connsiteY30" fmla="*/ 272166 h 737407"/>
            <a:gd name="connsiteX31" fmla="*/ 1204655 w 1216026"/>
            <a:gd name="connsiteY31" fmla="*/ 204603 h 737407"/>
            <a:gd name="connsiteX32" fmla="*/ 1216026 w 1216026"/>
            <a:gd name="connsiteY32" fmla="*/ 143337 h 737407"/>
            <a:gd name="connsiteX0" fmla="*/ 1216026 w 1216026"/>
            <a:gd name="connsiteY0" fmla="*/ 143337 h 737407"/>
            <a:gd name="connsiteX1" fmla="*/ 1204038 w 1216026"/>
            <a:gd name="connsiteY1" fmla="*/ 90736 h 737407"/>
            <a:gd name="connsiteX2" fmla="*/ 1169144 w 1216026"/>
            <a:gd name="connsiteY2" fmla="*/ 48819 h 737407"/>
            <a:gd name="connsiteX3" fmla="*/ 1112682 w 1216026"/>
            <a:gd name="connsiteY3" fmla="*/ 19190 h 737407"/>
            <a:gd name="connsiteX4" fmla="*/ 1036831 w 1216026"/>
            <a:gd name="connsiteY4" fmla="*/ 2994 h 737407"/>
            <a:gd name="connsiteX5" fmla="*/ 944496 w 1216026"/>
            <a:gd name="connsiteY5" fmla="*/ 856 h 737407"/>
            <a:gd name="connsiteX6" fmla="*/ 839233 w 1216026"/>
            <a:gd name="connsiteY6" fmla="*/ 12849 h 737407"/>
            <a:gd name="connsiteX7" fmla="*/ 725083 w 1216026"/>
            <a:gd name="connsiteY7" fmla="*/ 38517 h 737407"/>
            <a:gd name="connsiteX8" fmla="*/ 606435 w 1216026"/>
            <a:gd name="connsiteY8" fmla="*/ 76876 h 737407"/>
            <a:gd name="connsiteX9" fmla="*/ 487851 w 1216026"/>
            <a:gd name="connsiteY9" fmla="*/ 126455 h 737407"/>
            <a:gd name="connsiteX10" fmla="*/ 373879 w 1216026"/>
            <a:gd name="connsiteY10" fmla="*/ 185342 h 737407"/>
            <a:gd name="connsiteX11" fmla="*/ 268907 w 1216026"/>
            <a:gd name="connsiteY11" fmla="*/ 251268 h 737407"/>
            <a:gd name="connsiteX12" fmla="*/ 176966 w 1216026"/>
            <a:gd name="connsiteY12" fmla="*/ 321712 h 737407"/>
            <a:gd name="connsiteX13" fmla="*/ 101590 w 1216026"/>
            <a:gd name="connsiteY13" fmla="*/ 393957 h 737407"/>
            <a:gd name="connsiteX14" fmla="*/ 45677 w 1216026"/>
            <a:gd name="connsiteY14" fmla="*/ 465241 h 737407"/>
            <a:gd name="connsiteX15" fmla="*/ 11373 w 1216026"/>
            <a:gd name="connsiteY15" fmla="*/ 532804 h 737407"/>
            <a:gd name="connsiteX16" fmla="*/ 2 w 1216026"/>
            <a:gd name="connsiteY16" fmla="*/ 594071 h 737407"/>
            <a:gd name="connsiteX17" fmla="*/ 11990 w 1216026"/>
            <a:gd name="connsiteY17" fmla="*/ 646672 h 737407"/>
            <a:gd name="connsiteX18" fmla="*/ 46884 w 1216026"/>
            <a:gd name="connsiteY18" fmla="*/ 688589 h 737407"/>
            <a:gd name="connsiteX19" fmla="*/ 103345 w 1216026"/>
            <a:gd name="connsiteY19" fmla="*/ 718218 h 737407"/>
            <a:gd name="connsiteX20" fmla="*/ 179196 w 1216026"/>
            <a:gd name="connsiteY20" fmla="*/ 734413 h 737407"/>
            <a:gd name="connsiteX21" fmla="*/ 271532 w 1216026"/>
            <a:gd name="connsiteY21" fmla="*/ 736552 h 737407"/>
            <a:gd name="connsiteX22" fmla="*/ 376795 w 1216026"/>
            <a:gd name="connsiteY22" fmla="*/ 724559 h 737407"/>
            <a:gd name="connsiteX23" fmla="*/ 490945 w 1216026"/>
            <a:gd name="connsiteY23" fmla="*/ 698891 h 737407"/>
            <a:gd name="connsiteX24" fmla="*/ 609593 w 1216026"/>
            <a:gd name="connsiteY24" fmla="*/ 660531 h 737407"/>
            <a:gd name="connsiteX25" fmla="*/ 728177 w 1216026"/>
            <a:gd name="connsiteY25" fmla="*/ 610953 h 737407"/>
            <a:gd name="connsiteX26" fmla="*/ 842148 w 1216026"/>
            <a:gd name="connsiteY26" fmla="*/ 552066 h 737407"/>
            <a:gd name="connsiteX27" fmla="*/ 947121 w 1216026"/>
            <a:gd name="connsiteY27" fmla="*/ 486140 h 737407"/>
            <a:gd name="connsiteX28" fmla="*/ 1039062 w 1216026"/>
            <a:gd name="connsiteY28" fmla="*/ 415696 h 737407"/>
            <a:gd name="connsiteX29" fmla="*/ 1114438 w 1216026"/>
            <a:gd name="connsiteY29" fmla="*/ 343451 h 737407"/>
            <a:gd name="connsiteX30" fmla="*/ 1170351 w 1216026"/>
            <a:gd name="connsiteY30" fmla="*/ 272166 h 737407"/>
            <a:gd name="connsiteX31" fmla="*/ 1204655 w 1216026"/>
            <a:gd name="connsiteY31" fmla="*/ 204603 h 737407"/>
            <a:gd name="connsiteX32" fmla="*/ 1216026 w 1216026"/>
            <a:gd name="connsiteY32" fmla="*/ 143337 h 737407"/>
            <a:gd name="connsiteX0" fmla="*/ 1216026 w 1216028"/>
            <a:gd name="connsiteY0" fmla="*/ 143337 h 737407"/>
            <a:gd name="connsiteX1" fmla="*/ 1204038 w 1216028"/>
            <a:gd name="connsiteY1" fmla="*/ 90736 h 737407"/>
            <a:gd name="connsiteX2" fmla="*/ 1169144 w 1216028"/>
            <a:gd name="connsiteY2" fmla="*/ 48819 h 737407"/>
            <a:gd name="connsiteX3" fmla="*/ 1112682 w 1216028"/>
            <a:gd name="connsiteY3" fmla="*/ 19190 h 737407"/>
            <a:gd name="connsiteX4" fmla="*/ 1036831 w 1216028"/>
            <a:gd name="connsiteY4" fmla="*/ 2994 h 737407"/>
            <a:gd name="connsiteX5" fmla="*/ 944496 w 1216028"/>
            <a:gd name="connsiteY5" fmla="*/ 856 h 737407"/>
            <a:gd name="connsiteX6" fmla="*/ 839233 w 1216028"/>
            <a:gd name="connsiteY6" fmla="*/ 12849 h 737407"/>
            <a:gd name="connsiteX7" fmla="*/ 725083 w 1216028"/>
            <a:gd name="connsiteY7" fmla="*/ 38517 h 737407"/>
            <a:gd name="connsiteX8" fmla="*/ 606435 w 1216028"/>
            <a:gd name="connsiteY8" fmla="*/ 76876 h 737407"/>
            <a:gd name="connsiteX9" fmla="*/ 487851 w 1216028"/>
            <a:gd name="connsiteY9" fmla="*/ 126455 h 737407"/>
            <a:gd name="connsiteX10" fmla="*/ 373879 w 1216028"/>
            <a:gd name="connsiteY10" fmla="*/ 185342 h 737407"/>
            <a:gd name="connsiteX11" fmla="*/ 268907 w 1216028"/>
            <a:gd name="connsiteY11" fmla="*/ 251268 h 737407"/>
            <a:gd name="connsiteX12" fmla="*/ 176966 w 1216028"/>
            <a:gd name="connsiteY12" fmla="*/ 321712 h 737407"/>
            <a:gd name="connsiteX13" fmla="*/ 101590 w 1216028"/>
            <a:gd name="connsiteY13" fmla="*/ 393957 h 737407"/>
            <a:gd name="connsiteX14" fmla="*/ 45677 w 1216028"/>
            <a:gd name="connsiteY14" fmla="*/ 465241 h 737407"/>
            <a:gd name="connsiteX15" fmla="*/ 11373 w 1216028"/>
            <a:gd name="connsiteY15" fmla="*/ 532804 h 737407"/>
            <a:gd name="connsiteX16" fmla="*/ 2 w 1216028"/>
            <a:gd name="connsiteY16" fmla="*/ 594071 h 737407"/>
            <a:gd name="connsiteX17" fmla="*/ 11990 w 1216028"/>
            <a:gd name="connsiteY17" fmla="*/ 646672 h 737407"/>
            <a:gd name="connsiteX18" fmla="*/ 46884 w 1216028"/>
            <a:gd name="connsiteY18" fmla="*/ 688589 h 737407"/>
            <a:gd name="connsiteX19" fmla="*/ 103345 w 1216028"/>
            <a:gd name="connsiteY19" fmla="*/ 718218 h 737407"/>
            <a:gd name="connsiteX20" fmla="*/ 179196 w 1216028"/>
            <a:gd name="connsiteY20" fmla="*/ 734413 h 737407"/>
            <a:gd name="connsiteX21" fmla="*/ 271532 w 1216028"/>
            <a:gd name="connsiteY21" fmla="*/ 736552 h 737407"/>
            <a:gd name="connsiteX22" fmla="*/ 376795 w 1216028"/>
            <a:gd name="connsiteY22" fmla="*/ 724559 h 737407"/>
            <a:gd name="connsiteX23" fmla="*/ 490945 w 1216028"/>
            <a:gd name="connsiteY23" fmla="*/ 698891 h 737407"/>
            <a:gd name="connsiteX24" fmla="*/ 609593 w 1216028"/>
            <a:gd name="connsiteY24" fmla="*/ 660531 h 737407"/>
            <a:gd name="connsiteX25" fmla="*/ 728177 w 1216028"/>
            <a:gd name="connsiteY25" fmla="*/ 610953 h 737407"/>
            <a:gd name="connsiteX26" fmla="*/ 842148 w 1216028"/>
            <a:gd name="connsiteY26" fmla="*/ 552066 h 737407"/>
            <a:gd name="connsiteX27" fmla="*/ 947121 w 1216028"/>
            <a:gd name="connsiteY27" fmla="*/ 486140 h 737407"/>
            <a:gd name="connsiteX28" fmla="*/ 1039062 w 1216028"/>
            <a:gd name="connsiteY28" fmla="*/ 415696 h 737407"/>
            <a:gd name="connsiteX29" fmla="*/ 1114438 w 1216028"/>
            <a:gd name="connsiteY29" fmla="*/ 343451 h 737407"/>
            <a:gd name="connsiteX30" fmla="*/ 1170351 w 1216028"/>
            <a:gd name="connsiteY30" fmla="*/ 272166 h 737407"/>
            <a:gd name="connsiteX31" fmla="*/ 1204655 w 1216028"/>
            <a:gd name="connsiteY31" fmla="*/ 204603 h 737407"/>
            <a:gd name="connsiteX32" fmla="*/ 1216026 w 1216028"/>
            <a:gd name="connsiteY32" fmla="*/ 143337 h 73740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216028" h="737407">
              <a:moveTo>
                <a:pt x="1216026" y="143337"/>
              </a:moveTo>
              <a:cubicBezTo>
                <a:pt x="1215923" y="124359"/>
                <a:pt x="1211852" y="106489"/>
                <a:pt x="1204038" y="90736"/>
              </a:cubicBezTo>
              <a:cubicBezTo>
                <a:pt x="1196224" y="74983"/>
                <a:pt x="1184370" y="60743"/>
                <a:pt x="1169144" y="48819"/>
              </a:cubicBezTo>
              <a:cubicBezTo>
                <a:pt x="1153918" y="36895"/>
                <a:pt x="1134734" y="26827"/>
                <a:pt x="1112682" y="19190"/>
              </a:cubicBezTo>
              <a:cubicBezTo>
                <a:pt x="1090630" y="11553"/>
                <a:pt x="1064862" y="6050"/>
                <a:pt x="1036831" y="2994"/>
              </a:cubicBezTo>
              <a:cubicBezTo>
                <a:pt x="1008800" y="-62"/>
                <a:pt x="977429" y="-786"/>
                <a:pt x="944496" y="856"/>
              </a:cubicBezTo>
              <a:cubicBezTo>
                <a:pt x="911563" y="2498"/>
                <a:pt x="875802" y="6572"/>
                <a:pt x="839233" y="12849"/>
              </a:cubicBezTo>
              <a:cubicBezTo>
                <a:pt x="802664" y="19126"/>
                <a:pt x="763883" y="27846"/>
                <a:pt x="725083" y="38517"/>
              </a:cubicBezTo>
              <a:cubicBezTo>
                <a:pt x="686283" y="49188"/>
                <a:pt x="645974" y="62220"/>
                <a:pt x="606435" y="76876"/>
              </a:cubicBezTo>
              <a:cubicBezTo>
                <a:pt x="566896" y="91532"/>
                <a:pt x="526610" y="108377"/>
                <a:pt x="487851" y="126455"/>
              </a:cubicBezTo>
              <a:cubicBezTo>
                <a:pt x="449092" y="144533"/>
                <a:pt x="410370" y="164540"/>
                <a:pt x="373879" y="185342"/>
              </a:cubicBezTo>
              <a:cubicBezTo>
                <a:pt x="337388" y="206144"/>
                <a:pt x="301726" y="228540"/>
                <a:pt x="268907" y="251268"/>
              </a:cubicBezTo>
              <a:cubicBezTo>
                <a:pt x="236088" y="273996"/>
                <a:pt x="204852" y="297931"/>
                <a:pt x="176966" y="321712"/>
              </a:cubicBezTo>
              <a:cubicBezTo>
                <a:pt x="149080" y="345493"/>
                <a:pt x="123471" y="370036"/>
                <a:pt x="101590" y="393957"/>
              </a:cubicBezTo>
              <a:cubicBezTo>
                <a:pt x="79709" y="417878"/>
                <a:pt x="60713" y="442100"/>
                <a:pt x="45677" y="465241"/>
              </a:cubicBezTo>
              <a:cubicBezTo>
                <a:pt x="30641" y="488382"/>
                <a:pt x="18986" y="511332"/>
                <a:pt x="11373" y="532804"/>
              </a:cubicBezTo>
              <a:cubicBezTo>
                <a:pt x="3761" y="554276"/>
                <a:pt x="-101" y="575093"/>
                <a:pt x="2" y="594071"/>
              </a:cubicBezTo>
              <a:cubicBezTo>
                <a:pt x="105" y="613049"/>
                <a:pt x="4176" y="630919"/>
                <a:pt x="11990" y="646672"/>
              </a:cubicBezTo>
              <a:cubicBezTo>
                <a:pt x="19804" y="662425"/>
                <a:pt x="31658" y="676665"/>
                <a:pt x="46884" y="688589"/>
              </a:cubicBezTo>
              <a:cubicBezTo>
                <a:pt x="62110" y="700513"/>
                <a:pt x="81293" y="710581"/>
                <a:pt x="103345" y="718218"/>
              </a:cubicBezTo>
              <a:cubicBezTo>
                <a:pt x="125397" y="725855"/>
                <a:pt x="151165" y="731357"/>
                <a:pt x="179196" y="734413"/>
              </a:cubicBezTo>
              <a:cubicBezTo>
                <a:pt x="207227" y="737469"/>
                <a:pt x="238599" y="738194"/>
                <a:pt x="271532" y="736552"/>
              </a:cubicBezTo>
              <a:cubicBezTo>
                <a:pt x="304465" y="734910"/>
                <a:pt x="340226" y="730836"/>
                <a:pt x="376795" y="724559"/>
              </a:cubicBezTo>
              <a:cubicBezTo>
                <a:pt x="413364" y="718282"/>
                <a:pt x="452145" y="709562"/>
                <a:pt x="490945" y="698891"/>
              </a:cubicBezTo>
              <a:cubicBezTo>
                <a:pt x="529745" y="688220"/>
                <a:pt x="570054" y="675187"/>
                <a:pt x="609593" y="660531"/>
              </a:cubicBezTo>
              <a:cubicBezTo>
                <a:pt x="649132" y="645875"/>
                <a:pt x="689418" y="629030"/>
                <a:pt x="728177" y="610953"/>
              </a:cubicBezTo>
              <a:cubicBezTo>
                <a:pt x="766936" y="592876"/>
                <a:pt x="805657" y="572868"/>
                <a:pt x="842148" y="552066"/>
              </a:cubicBezTo>
              <a:cubicBezTo>
                <a:pt x="878639" y="531264"/>
                <a:pt x="914302" y="508868"/>
                <a:pt x="947121" y="486140"/>
              </a:cubicBezTo>
              <a:cubicBezTo>
                <a:pt x="979940" y="463412"/>
                <a:pt x="1011176" y="439477"/>
                <a:pt x="1039062" y="415696"/>
              </a:cubicBezTo>
              <a:cubicBezTo>
                <a:pt x="1066948" y="391915"/>
                <a:pt x="1092557" y="367373"/>
                <a:pt x="1114438" y="343451"/>
              </a:cubicBezTo>
              <a:cubicBezTo>
                <a:pt x="1136319" y="319529"/>
                <a:pt x="1155315" y="295307"/>
                <a:pt x="1170351" y="272166"/>
              </a:cubicBezTo>
              <a:cubicBezTo>
                <a:pt x="1185387" y="249025"/>
                <a:pt x="1197043" y="226075"/>
                <a:pt x="1204655" y="204603"/>
              </a:cubicBezTo>
              <a:cubicBezTo>
                <a:pt x="1212268" y="183132"/>
                <a:pt x="1216129" y="162315"/>
                <a:pt x="1216026" y="143337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0.59942</cdr:x>
      <cdr:y>0.05521</cdr:y>
    </cdr:from>
    <cdr:to>
      <cdr:x>0.82209</cdr:x>
      <cdr:y>0.09484</cdr:y>
    </cdr:to>
    <cdr:sp macro="" textlink="">
      <cdr:nvSpPr>
        <cdr:cNvPr id="22" name="ErrorSize"/>
        <cdr:cNvSpPr txBox="1"/>
      </cdr:nvSpPr>
      <cdr:spPr>
        <a:xfrm xmlns:a="http://schemas.openxmlformats.org/drawingml/2006/main">
          <a:off x="51949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0.26181</cdr:x>
      <cdr:y>0.12383</cdr:y>
    </cdr:from>
    <cdr:to>
      <cdr:x>0.58055</cdr:x>
      <cdr:y>0.36314</cdr:y>
    </cdr:to>
    <cdr:sp macro="" textlink="">
      <cdr:nvSpPr>
        <cdr:cNvPr id="23" name="TextBox 1"/>
        <cdr:cNvSpPr txBox="1"/>
      </cdr:nvSpPr>
      <cdr:spPr>
        <a:xfrm xmlns:a="http://schemas.openxmlformats.org/drawingml/2006/main">
          <a:off x="2269281" y="779041"/>
          <a:ext cx="2762807" cy="15055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1" i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18lo22-1A </a:t>
          </a:r>
          <a:r>
            <a:rPr lang="en-US" sz="1600" b="1" i="1">
              <a:solidFill>
                <a:sysClr val="windowText" lastClr="000000"/>
              </a:solidFill>
              <a:latin typeface="Arial" pitchFamily="34" charset="0"/>
              <a:cs typeface="Arial" pitchFamily="34" charset="0"/>
            </a:rPr>
            <a:t>&amp;</a:t>
          </a:r>
          <a:r>
            <a:rPr lang="en-US" sz="1600" b="1" i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 </a:t>
          </a:r>
          <a:r>
            <a:rPr lang="en-US" sz="1600" b="1" i="1">
              <a:solidFill>
                <a:srgbClr val="00B050"/>
              </a:solidFill>
              <a:latin typeface="Arial" pitchFamily="34" charset="0"/>
              <a:cs typeface="Arial" pitchFamily="34" charset="0"/>
            </a:rPr>
            <a:t>18lo22-1D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+mn-cs"/>
            </a:rPr>
            <a:t>All data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+mn-cs"/>
            </a:rPr>
            <a:t>See expanded plot for detail and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4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+mn-cs"/>
            </a:rPr>
            <a:t>age interpretations.</a:t>
          </a:r>
          <a:endParaRPr lang="en-US" sz="1400" b="0" baseline="0">
            <a:solidFill>
              <a:sysClr val="windowText" lastClr="00000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0.6305</cdr:x>
      <cdr:y>0.30651</cdr:y>
    </cdr:from>
    <cdr:to>
      <cdr:x>0.80579</cdr:x>
      <cdr:y>0.39693</cdr:y>
    </cdr:to>
    <cdr:sp macro="" textlink="">
      <cdr:nvSpPr>
        <cdr:cNvPr id="24" name="TextBox 23"/>
        <cdr:cNvSpPr txBox="1"/>
      </cdr:nvSpPr>
      <cdr:spPr>
        <a:xfrm xmlns:a="http://schemas.openxmlformats.org/drawingml/2006/main">
          <a:off x="5464216" y="1929113"/>
          <a:ext cx="1519177" cy="56908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/>
            <a:t>probable pre-Hogem xenocryst</a:t>
          </a:r>
        </a:p>
      </cdr:txBody>
    </cdr:sp>
  </cdr:relSizeAnchor>
  <cdr:relSizeAnchor xmlns:cdr="http://schemas.openxmlformats.org/drawingml/2006/chartDrawing">
    <cdr:from>
      <cdr:x>0.46633</cdr:x>
      <cdr:y>0.59617</cdr:y>
    </cdr:from>
    <cdr:to>
      <cdr:x>0.76461</cdr:x>
      <cdr:y>0.7341</cdr:y>
    </cdr:to>
    <cdr:sp macro="" textlink="">
      <cdr:nvSpPr>
        <cdr:cNvPr id="25" name="TextBox 24"/>
        <cdr:cNvSpPr txBox="1"/>
      </cdr:nvSpPr>
      <cdr:spPr>
        <a:xfrm xmlns:a="http://schemas.openxmlformats.org/drawingml/2006/main">
          <a:off x="4041494" y="3752126"/>
          <a:ext cx="2585012" cy="86810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200"/>
            <a:t>Zircons likely to be asociated with Hogem Batholith phases.</a:t>
          </a:r>
        </a:p>
        <a:p xmlns:a="http://schemas.openxmlformats.org/drawingml/2006/main">
          <a:r>
            <a:rPr lang="en-US" sz="1200"/>
            <a:t>These</a:t>
          </a:r>
          <a:r>
            <a:rPr lang="en-US" sz="1200" baseline="0"/>
            <a:t> results are expanded and interpreted in detailed plot.</a:t>
          </a:r>
          <a:endParaRPr lang="en-US" sz="12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64388" cy="6288741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0.28944</cdr:x>
      <cdr:y>0.09282</cdr:y>
    </cdr:from>
    <cdr:to>
      <cdr:x>0.71609</cdr:x>
      <cdr:y>0.79101</cdr:y>
    </cdr:to>
    <cdr:sp macro="" textlink="">
      <cdr:nvSpPr>
        <cdr:cNvPr id="16" name="PlotDat2_23|1~63_0X"/>
        <cdr:cNvSpPr/>
      </cdr:nvSpPr>
      <cdr:spPr>
        <a:xfrm xmlns:a="http://schemas.openxmlformats.org/drawingml/2006/main">
          <a:off x="2508434" y="584202"/>
          <a:ext cx="3697585" cy="439419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697585" h="4394194">
              <a:moveTo>
                <a:pt x="564075" y="4394193"/>
              </a:moveTo>
              <a:lnTo>
                <a:pt x="604448" y="4337500"/>
              </a:lnTo>
              <a:lnTo>
                <a:pt x="712124" y="4186271"/>
              </a:lnTo>
              <a:lnTo>
                <a:pt x="819811" y="4035056"/>
              </a:lnTo>
              <a:lnTo>
                <a:pt x="927518" y="3883828"/>
              </a:lnTo>
              <a:lnTo>
                <a:pt x="1035236" y="3732599"/>
              </a:lnTo>
              <a:lnTo>
                <a:pt x="1142974" y="3581357"/>
              </a:lnTo>
              <a:lnTo>
                <a:pt x="1250713" y="3430129"/>
              </a:lnTo>
              <a:lnTo>
                <a:pt x="1358482" y="3278887"/>
              </a:lnTo>
              <a:lnTo>
                <a:pt x="1466252" y="3127644"/>
              </a:lnTo>
              <a:lnTo>
                <a:pt x="1574042" y="2976402"/>
              </a:lnTo>
              <a:lnTo>
                <a:pt x="1681843" y="2825160"/>
              </a:lnTo>
              <a:lnTo>
                <a:pt x="1789654" y="2673904"/>
              </a:lnTo>
              <a:lnTo>
                <a:pt x="1897486" y="2522649"/>
              </a:lnTo>
              <a:lnTo>
                <a:pt x="2005328" y="2371393"/>
              </a:lnTo>
              <a:lnTo>
                <a:pt x="2113181" y="2220137"/>
              </a:lnTo>
              <a:lnTo>
                <a:pt x="2221054" y="2068868"/>
              </a:lnTo>
              <a:lnTo>
                <a:pt x="2328938" y="1917598"/>
              </a:lnTo>
              <a:lnTo>
                <a:pt x="2436832" y="1766329"/>
              </a:lnTo>
              <a:lnTo>
                <a:pt x="2544747" y="1615059"/>
              </a:lnTo>
              <a:lnTo>
                <a:pt x="2652662" y="1463776"/>
              </a:lnTo>
              <a:lnTo>
                <a:pt x="2760608" y="1312521"/>
              </a:lnTo>
              <a:lnTo>
                <a:pt x="2868554" y="1161238"/>
              </a:lnTo>
              <a:lnTo>
                <a:pt x="2976521" y="1009955"/>
              </a:lnTo>
              <a:lnTo>
                <a:pt x="3084498" y="858644"/>
              </a:lnTo>
              <a:lnTo>
                <a:pt x="3192496" y="707361"/>
              </a:lnTo>
              <a:lnTo>
                <a:pt x="3300504" y="556078"/>
              </a:lnTo>
              <a:lnTo>
                <a:pt x="3408523" y="404768"/>
              </a:lnTo>
              <a:lnTo>
                <a:pt x="3516563" y="253485"/>
              </a:lnTo>
              <a:lnTo>
                <a:pt x="3624613" y="102175"/>
              </a:lnTo>
              <a:lnTo>
                <a:pt x="3697584" y="0"/>
              </a:lnTo>
              <a:lnTo>
                <a:pt x="3120584" y="0"/>
              </a:lnTo>
              <a:lnTo>
                <a:pt x="3084498" y="50719"/>
              </a:lnTo>
              <a:lnTo>
                <a:pt x="2976521" y="202548"/>
              </a:lnTo>
              <a:lnTo>
                <a:pt x="2868554" y="354377"/>
              </a:lnTo>
              <a:lnTo>
                <a:pt x="2760608" y="506205"/>
              </a:lnTo>
              <a:lnTo>
                <a:pt x="2652662" y="658007"/>
              </a:lnTo>
              <a:lnTo>
                <a:pt x="2544747" y="809835"/>
              </a:lnTo>
              <a:lnTo>
                <a:pt x="2436832" y="961637"/>
              </a:lnTo>
              <a:lnTo>
                <a:pt x="2328938" y="1113466"/>
              </a:lnTo>
              <a:lnTo>
                <a:pt x="2221054" y="1265267"/>
              </a:lnTo>
              <a:lnTo>
                <a:pt x="2113181" y="1417068"/>
              </a:lnTo>
              <a:lnTo>
                <a:pt x="2005328" y="1568870"/>
              </a:lnTo>
              <a:lnTo>
                <a:pt x="1897486" y="1720658"/>
              </a:lnTo>
              <a:lnTo>
                <a:pt x="1789654" y="1872459"/>
              </a:lnTo>
              <a:lnTo>
                <a:pt x="1681843" y="2024247"/>
              </a:lnTo>
              <a:lnTo>
                <a:pt x="1574042" y="2176034"/>
              </a:lnTo>
              <a:lnTo>
                <a:pt x="1466252" y="2327822"/>
              </a:lnTo>
              <a:lnTo>
                <a:pt x="1358482" y="2479596"/>
              </a:lnTo>
              <a:lnTo>
                <a:pt x="1250713" y="2631384"/>
              </a:lnTo>
              <a:lnTo>
                <a:pt x="1142974" y="2783158"/>
              </a:lnTo>
              <a:lnTo>
                <a:pt x="1035236" y="2934932"/>
              </a:lnTo>
              <a:lnTo>
                <a:pt x="927518" y="3086706"/>
              </a:lnTo>
              <a:lnTo>
                <a:pt x="819811" y="3238467"/>
              </a:lnTo>
              <a:lnTo>
                <a:pt x="712124" y="3390227"/>
              </a:lnTo>
              <a:lnTo>
                <a:pt x="604448" y="3541988"/>
              </a:lnTo>
              <a:lnTo>
                <a:pt x="496782" y="3693749"/>
              </a:lnTo>
              <a:lnTo>
                <a:pt x="389137" y="3845509"/>
              </a:lnTo>
              <a:lnTo>
                <a:pt x="281492" y="3997256"/>
              </a:lnTo>
              <a:lnTo>
                <a:pt x="173879" y="4149003"/>
              </a:lnTo>
              <a:lnTo>
                <a:pt x="66265" y="4300749"/>
              </a:lnTo>
              <a:lnTo>
                <a:pt x="0" y="4394193"/>
              </a:lnTo>
              <a:close/>
            </a:path>
          </a:pathLst>
        </a:custGeom>
        <a:solidFill xmlns:a="http://schemas.openxmlformats.org/drawingml/2006/main">
          <a:schemeClr val="tx1">
            <a:alpha val="30000"/>
          </a:schemeClr>
        </a:solidFill>
        <a:ln xmlns:a="http://schemas.openxmlformats.org/drawingml/2006/main" w="9525" cap="flat" cmpd="sng" algn="ctr">
          <a:noFill/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0.47121</cdr:x>
      <cdr:y>0.82531</cdr:y>
    </cdr:from>
    <cdr:to>
      <cdr:x>0.58681</cdr:x>
      <cdr:y>0.87297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083788" y="5194300"/>
          <a:ext cx="1001825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207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235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0.11852</cdr:x>
      <cdr:y>0.36209</cdr:y>
    </cdr:from>
    <cdr:to>
      <cdr:x>0.16706</cdr:x>
      <cdr:y>0.52174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278919"/>
          <a:ext cx="420628" cy="100476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600" baseline="30000">
              <a:latin typeface="Arial" panose="020B0604020202020204" pitchFamily="34" charset="0"/>
            </a:rPr>
            <a:t>206</a:t>
          </a:r>
          <a:r>
            <a:rPr lang="en-US" sz="1600">
              <a:latin typeface="Arial" panose="020B0604020202020204" pitchFamily="34" charset="0"/>
            </a:rPr>
            <a:t>Pb/</a:t>
          </a:r>
          <a:r>
            <a:rPr lang="en-US" sz="1600" baseline="30000">
              <a:latin typeface="Arial" panose="020B0604020202020204" pitchFamily="34" charset="0"/>
            </a:rPr>
            <a:t>238</a:t>
          </a:r>
          <a:r>
            <a:rPr lang="en-US" sz="1600">
              <a:latin typeface="Arial" panose="020B0604020202020204" pitchFamily="34" charset="0"/>
            </a:rPr>
            <a:t>U</a:t>
          </a:r>
        </a:p>
      </cdr:txBody>
    </cdr:sp>
  </cdr:relSizeAnchor>
  <cdr:relSizeAnchor xmlns:cdr="http://schemas.openxmlformats.org/drawingml/2006/chartDrawing">
    <cdr:from>
      <cdr:x>0.30346</cdr:x>
      <cdr:y>0.7183</cdr:y>
    </cdr:from>
    <cdr:to>
      <cdr:x>0.36612</cdr:x>
      <cdr:y>0.81382</cdr:y>
    </cdr:to>
    <cdr:sp macro="" textlink="">
      <cdr:nvSpPr>
        <cdr:cNvPr id="4" name="PlotDat2_5|2~34_0"/>
        <cdr:cNvSpPr/>
      </cdr:nvSpPr>
      <cdr:spPr>
        <a:xfrm xmlns:a="http://schemas.openxmlformats.org/drawingml/2006/main">
          <a:off x="2629989" y="4520794"/>
          <a:ext cx="543001" cy="601203"/>
        </a:xfrm>
        <a:custGeom xmlns:a="http://schemas.openxmlformats.org/drawingml/2006/main">
          <a:avLst/>
          <a:gdLst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  <a:gd name="connsiteX0" fmla="*/ 543001 w 543001"/>
            <a:gd name="connsiteY0" fmla="*/ 300601 h 601203"/>
            <a:gd name="connsiteX1" fmla="*/ 537779 w 543001"/>
            <a:gd name="connsiteY1" fmla="*/ 241957 h 601203"/>
            <a:gd name="connsiteX2" fmla="*/ 522331 w 543001"/>
            <a:gd name="connsiteY2" fmla="*/ 185577 h 601203"/>
            <a:gd name="connsiteX3" fmla="*/ 497239 w 543001"/>
            <a:gd name="connsiteY3" fmla="*/ 133603 h 601203"/>
            <a:gd name="connsiteX4" fmla="*/ 463479 w 543001"/>
            <a:gd name="connsiteY4" fmla="*/ 88055 h 601203"/>
            <a:gd name="connsiteX5" fmla="*/ 422337 w 543001"/>
            <a:gd name="connsiteY5" fmla="*/ 50664 h 601203"/>
            <a:gd name="connsiteX6" fmla="*/ 375392 w 543001"/>
            <a:gd name="connsiteY6" fmla="*/ 22890 h 601203"/>
            <a:gd name="connsiteX7" fmla="*/ 324461 w 543001"/>
            <a:gd name="connsiteY7" fmla="*/ 5783 h 601203"/>
            <a:gd name="connsiteX8" fmla="*/ 271495 w 543001"/>
            <a:gd name="connsiteY8" fmla="*/ 0 h 601203"/>
            <a:gd name="connsiteX9" fmla="*/ 218529 w 543001"/>
            <a:gd name="connsiteY9" fmla="*/ 5783 h 601203"/>
            <a:gd name="connsiteX10" fmla="*/ 167598 w 543001"/>
            <a:gd name="connsiteY10" fmla="*/ 22890 h 601203"/>
            <a:gd name="connsiteX11" fmla="*/ 120663 w 543001"/>
            <a:gd name="connsiteY11" fmla="*/ 50664 h 601203"/>
            <a:gd name="connsiteX12" fmla="*/ 79522 w 543001"/>
            <a:gd name="connsiteY12" fmla="*/ 88055 h 601203"/>
            <a:gd name="connsiteX13" fmla="*/ 45751 w 543001"/>
            <a:gd name="connsiteY13" fmla="*/ 133603 h 601203"/>
            <a:gd name="connsiteX14" fmla="*/ 20659 w 543001"/>
            <a:gd name="connsiteY14" fmla="*/ 185577 h 601203"/>
            <a:gd name="connsiteX15" fmla="*/ 5212 w 543001"/>
            <a:gd name="connsiteY15" fmla="*/ 241957 h 601203"/>
            <a:gd name="connsiteX16" fmla="*/ 0 w 543001"/>
            <a:gd name="connsiteY16" fmla="*/ 300601 h 601203"/>
            <a:gd name="connsiteX17" fmla="*/ 5212 w 543001"/>
            <a:gd name="connsiteY17" fmla="*/ 359245 h 601203"/>
            <a:gd name="connsiteX18" fmla="*/ 20659 w 543001"/>
            <a:gd name="connsiteY18" fmla="*/ 415639 h 601203"/>
            <a:gd name="connsiteX19" fmla="*/ 45751 w 543001"/>
            <a:gd name="connsiteY19" fmla="*/ 467613 h 601203"/>
            <a:gd name="connsiteX20" fmla="*/ 79522 w 543001"/>
            <a:gd name="connsiteY20" fmla="*/ 513161 h 601203"/>
            <a:gd name="connsiteX21" fmla="*/ 120663 w 543001"/>
            <a:gd name="connsiteY21" fmla="*/ 550552 h 601203"/>
            <a:gd name="connsiteX22" fmla="*/ 167598 w 543001"/>
            <a:gd name="connsiteY22" fmla="*/ 578326 h 601203"/>
            <a:gd name="connsiteX23" fmla="*/ 218529 w 543001"/>
            <a:gd name="connsiteY23" fmla="*/ 595433 h 601203"/>
            <a:gd name="connsiteX24" fmla="*/ 271495 w 543001"/>
            <a:gd name="connsiteY24" fmla="*/ 601203 h 601203"/>
            <a:gd name="connsiteX25" fmla="*/ 324461 w 543001"/>
            <a:gd name="connsiteY25" fmla="*/ 595433 h 601203"/>
            <a:gd name="connsiteX26" fmla="*/ 375392 w 543001"/>
            <a:gd name="connsiteY26" fmla="*/ 578326 h 601203"/>
            <a:gd name="connsiteX27" fmla="*/ 422337 w 543001"/>
            <a:gd name="connsiteY27" fmla="*/ 550552 h 601203"/>
            <a:gd name="connsiteX28" fmla="*/ 463479 w 543001"/>
            <a:gd name="connsiteY28" fmla="*/ 513161 h 601203"/>
            <a:gd name="connsiteX29" fmla="*/ 497239 w 543001"/>
            <a:gd name="connsiteY29" fmla="*/ 467613 h 601203"/>
            <a:gd name="connsiteX30" fmla="*/ 522331 w 543001"/>
            <a:gd name="connsiteY30" fmla="*/ 415639 h 601203"/>
            <a:gd name="connsiteX31" fmla="*/ 537779 w 543001"/>
            <a:gd name="connsiteY31" fmla="*/ 359245 h 601203"/>
            <a:gd name="connsiteX32" fmla="*/ 543001 w 543001"/>
            <a:gd name="connsiteY32" fmla="*/ 300601 h 60120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543001" h="601203">
              <a:moveTo>
                <a:pt x="543001" y="300601"/>
              </a:moveTo>
              <a:cubicBezTo>
                <a:pt x="543001" y="281053"/>
                <a:pt x="541224" y="261128"/>
                <a:pt x="537779" y="241957"/>
              </a:cubicBezTo>
              <a:cubicBezTo>
                <a:pt x="534334" y="222786"/>
                <a:pt x="529088" y="203636"/>
                <a:pt x="522331" y="185577"/>
              </a:cubicBezTo>
              <a:cubicBezTo>
                <a:pt x="515574" y="167518"/>
                <a:pt x="507048" y="149857"/>
                <a:pt x="497239" y="133603"/>
              </a:cubicBezTo>
              <a:cubicBezTo>
                <a:pt x="487430" y="117349"/>
                <a:pt x="475963" y="101878"/>
                <a:pt x="463479" y="88055"/>
              </a:cubicBezTo>
              <a:cubicBezTo>
                <a:pt x="450995" y="74232"/>
                <a:pt x="437018" y="61525"/>
                <a:pt x="422337" y="50664"/>
              </a:cubicBezTo>
              <a:cubicBezTo>
                <a:pt x="407656" y="39803"/>
                <a:pt x="391705" y="30370"/>
                <a:pt x="375392" y="22890"/>
              </a:cubicBezTo>
              <a:cubicBezTo>
                <a:pt x="359079" y="15410"/>
                <a:pt x="341777" y="9598"/>
                <a:pt x="324461" y="5783"/>
              </a:cubicBezTo>
              <a:cubicBezTo>
                <a:pt x="307145" y="1968"/>
                <a:pt x="289150" y="0"/>
                <a:pt x="271495" y="0"/>
              </a:cubicBezTo>
              <a:cubicBezTo>
                <a:pt x="253840" y="0"/>
                <a:pt x="235845" y="1968"/>
                <a:pt x="218529" y="5783"/>
              </a:cubicBezTo>
              <a:cubicBezTo>
                <a:pt x="201213" y="9598"/>
                <a:pt x="183909" y="15410"/>
                <a:pt x="167598" y="22890"/>
              </a:cubicBezTo>
              <a:cubicBezTo>
                <a:pt x="151287" y="30370"/>
                <a:pt x="135342" y="39803"/>
                <a:pt x="120663" y="50664"/>
              </a:cubicBezTo>
              <a:cubicBezTo>
                <a:pt x="105984" y="61525"/>
                <a:pt x="92007" y="74232"/>
                <a:pt x="79522" y="88055"/>
              </a:cubicBezTo>
              <a:cubicBezTo>
                <a:pt x="67037" y="101878"/>
                <a:pt x="55561" y="117349"/>
                <a:pt x="45751" y="133603"/>
              </a:cubicBezTo>
              <a:cubicBezTo>
                <a:pt x="35941" y="149857"/>
                <a:pt x="27415" y="167518"/>
                <a:pt x="20659" y="185577"/>
              </a:cubicBezTo>
              <a:cubicBezTo>
                <a:pt x="13903" y="203636"/>
                <a:pt x="8655" y="222786"/>
                <a:pt x="5212" y="241957"/>
              </a:cubicBezTo>
              <a:cubicBezTo>
                <a:pt x="1769" y="261128"/>
                <a:pt x="0" y="281053"/>
                <a:pt x="0" y="300601"/>
              </a:cubicBezTo>
              <a:cubicBezTo>
                <a:pt x="0" y="320149"/>
                <a:pt x="1769" y="340072"/>
                <a:pt x="5212" y="359245"/>
              </a:cubicBezTo>
              <a:cubicBezTo>
                <a:pt x="8655" y="378418"/>
                <a:pt x="13903" y="397578"/>
                <a:pt x="20659" y="415639"/>
              </a:cubicBezTo>
              <a:cubicBezTo>
                <a:pt x="27416" y="433700"/>
                <a:pt x="35941" y="451359"/>
                <a:pt x="45751" y="467613"/>
              </a:cubicBezTo>
              <a:cubicBezTo>
                <a:pt x="55561" y="483867"/>
                <a:pt x="67037" y="499338"/>
                <a:pt x="79522" y="513161"/>
              </a:cubicBezTo>
              <a:cubicBezTo>
                <a:pt x="92007" y="526984"/>
                <a:pt x="105984" y="539691"/>
                <a:pt x="120663" y="550552"/>
              </a:cubicBezTo>
              <a:cubicBezTo>
                <a:pt x="135342" y="561413"/>
                <a:pt x="151287" y="570846"/>
                <a:pt x="167598" y="578326"/>
              </a:cubicBezTo>
              <a:cubicBezTo>
                <a:pt x="183909" y="585806"/>
                <a:pt x="201213" y="591620"/>
                <a:pt x="218529" y="595433"/>
              </a:cubicBezTo>
              <a:cubicBezTo>
                <a:pt x="235845" y="599246"/>
                <a:pt x="253840" y="601203"/>
                <a:pt x="271495" y="601203"/>
              </a:cubicBezTo>
              <a:cubicBezTo>
                <a:pt x="289150" y="601203"/>
                <a:pt x="307145" y="599246"/>
                <a:pt x="324461" y="595433"/>
              </a:cubicBezTo>
              <a:cubicBezTo>
                <a:pt x="341777" y="591620"/>
                <a:pt x="359079" y="585806"/>
                <a:pt x="375392" y="578326"/>
              </a:cubicBezTo>
              <a:cubicBezTo>
                <a:pt x="391705" y="570846"/>
                <a:pt x="407656" y="561413"/>
                <a:pt x="422337" y="550552"/>
              </a:cubicBezTo>
              <a:cubicBezTo>
                <a:pt x="437018" y="539691"/>
                <a:pt x="450995" y="526984"/>
                <a:pt x="463479" y="513161"/>
              </a:cubicBezTo>
              <a:cubicBezTo>
                <a:pt x="475963" y="499338"/>
                <a:pt x="487430" y="483867"/>
                <a:pt x="497239" y="467613"/>
              </a:cubicBezTo>
              <a:cubicBezTo>
                <a:pt x="507048" y="451359"/>
                <a:pt x="515574" y="433700"/>
                <a:pt x="522331" y="415639"/>
              </a:cubicBezTo>
              <a:cubicBezTo>
                <a:pt x="529088" y="397578"/>
                <a:pt x="534334" y="378418"/>
                <a:pt x="537779" y="359245"/>
              </a:cubicBezTo>
              <a:cubicBezTo>
                <a:pt x="541224" y="340072"/>
                <a:pt x="543001" y="320149"/>
                <a:pt x="543001" y="300601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0.35139</cdr:x>
      <cdr:y>0.62513</cdr:y>
    </cdr:from>
    <cdr:to>
      <cdr:x>0.41424</cdr:x>
      <cdr:y>0.72091</cdr:y>
    </cdr:to>
    <cdr:sp macro="" textlink="">
      <cdr:nvSpPr>
        <cdr:cNvPr id="5" name="PlotDat2_7|2~34_0"/>
        <cdr:cNvSpPr/>
      </cdr:nvSpPr>
      <cdr:spPr>
        <a:xfrm xmlns:a="http://schemas.openxmlformats.org/drawingml/2006/main">
          <a:off x="3045371" y="3934406"/>
          <a:ext cx="544651" cy="602786"/>
        </a:xfrm>
        <a:custGeom xmlns:a="http://schemas.openxmlformats.org/drawingml/2006/main">
          <a:avLst/>
          <a:gdLst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  <a:gd name="connsiteX0" fmla="*/ 544651 w 544651"/>
            <a:gd name="connsiteY0" fmla="*/ 301392 h 602786"/>
            <a:gd name="connsiteX1" fmla="*/ 539419 w 544651"/>
            <a:gd name="connsiteY1" fmla="*/ 242598 h 602786"/>
            <a:gd name="connsiteX2" fmla="*/ 523930 w 544651"/>
            <a:gd name="connsiteY2" fmla="*/ 186055 h 602786"/>
            <a:gd name="connsiteX3" fmla="*/ 498765 w 544651"/>
            <a:gd name="connsiteY3" fmla="*/ 133945 h 602786"/>
            <a:gd name="connsiteX4" fmla="*/ 464890 w 544651"/>
            <a:gd name="connsiteY4" fmla="*/ 88273 h 602786"/>
            <a:gd name="connsiteX5" fmla="*/ 423624 w 544651"/>
            <a:gd name="connsiteY5" fmla="*/ 50800 h 602786"/>
            <a:gd name="connsiteX6" fmla="*/ 376544 w 544651"/>
            <a:gd name="connsiteY6" fmla="*/ 22944 h 602786"/>
            <a:gd name="connsiteX7" fmla="*/ 325458 w 544651"/>
            <a:gd name="connsiteY7" fmla="*/ 5797 h 602786"/>
            <a:gd name="connsiteX8" fmla="*/ 272325 w 544651"/>
            <a:gd name="connsiteY8" fmla="*/ 0 h 602786"/>
            <a:gd name="connsiteX9" fmla="*/ 219204 w 544651"/>
            <a:gd name="connsiteY9" fmla="*/ 5797 h 602786"/>
            <a:gd name="connsiteX10" fmla="*/ 168117 w 544651"/>
            <a:gd name="connsiteY10" fmla="*/ 22944 h 602786"/>
            <a:gd name="connsiteX11" fmla="*/ 121026 w 544651"/>
            <a:gd name="connsiteY11" fmla="*/ 50800 h 602786"/>
            <a:gd name="connsiteX12" fmla="*/ 79760 w 544651"/>
            <a:gd name="connsiteY12" fmla="*/ 88273 h 602786"/>
            <a:gd name="connsiteX13" fmla="*/ 45896 w 544651"/>
            <a:gd name="connsiteY13" fmla="*/ 133945 h 602786"/>
            <a:gd name="connsiteX14" fmla="*/ 20732 w 544651"/>
            <a:gd name="connsiteY14" fmla="*/ 186055 h 602786"/>
            <a:gd name="connsiteX15" fmla="*/ 5232 w 544651"/>
            <a:gd name="connsiteY15" fmla="*/ 242598 h 602786"/>
            <a:gd name="connsiteX16" fmla="*/ 0 w 544651"/>
            <a:gd name="connsiteY16" fmla="*/ 301392 h 602786"/>
            <a:gd name="connsiteX17" fmla="*/ 5232 w 544651"/>
            <a:gd name="connsiteY17" fmla="*/ 360187 h 602786"/>
            <a:gd name="connsiteX18" fmla="*/ 20732 w 544651"/>
            <a:gd name="connsiteY18" fmla="*/ 416730 h 602786"/>
            <a:gd name="connsiteX19" fmla="*/ 45896 w 544651"/>
            <a:gd name="connsiteY19" fmla="*/ 468841 h 602786"/>
            <a:gd name="connsiteX20" fmla="*/ 79760 w 544651"/>
            <a:gd name="connsiteY20" fmla="*/ 514512 h 602786"/>
            <a:gd name="connsiteX21" fmla="*/ 121026 w 544651"/>
            <a:gd name="connsiteY21" fmla="*/ 551998 h 602786"/>
            <a:gd name="connsiteX22" fmla="*/ 168117 w 544651"/>
            <a:gd name="connsiteY22" fmla="*/ 579841 h 602786"/>
            <a:gd name="connsiteX23" fmla="*/ 219204 w 544651"/>
            <a:gd name="connsiteY23" fmla="*/ 597002 h 602786"/>
            <a:gd name="connsiteX24" fmla="*/ 272325 w 544651"/>
            <a:gd name="connsiteY24" fmla="*/ 602786 h 602786"/>
            <a:gd name="connsiteX25" fmla="*/ 325458 w 544651"/>
            <a:gd name="connsiteY25" fmla="*/ 597002 h 602786"/>
            <a:gd name="connsiteX26" fmla="*/ 376544 w 544651"/>
            <a:gd name="connsiteY26" fmla="*/ 579841 h 602786"/>
            <a:gd name="connsiteX27" fmla="*/ 423624 w 544651"/>
            <a:gd name="connsiteY27" fmla="*/ 551998 h 602786"/>
            <a:gd name="connsiteX28" fmla="*/ 464890 w 544651"/>
            <a:gd name="connsiteY28" fmla="*/ 514512 h 602786"/>
            <a:gd name="connsiteX29" fmla="*/ 498765 w 544651"/>
            <a:gd name="connsiteY29" fmla="*/ 468841 h 602786"/>
            <a:gd name="connsiteX30" fmla="*/ 523930 w 544651"/>
            <a:gd name="connsiteY30" fmla="*/ 416730 h 602786"/>
            <a:gd name="connsiteX31" fmla="*/ 539419 w 544651"/>
            <a:gd name="connsiteY31" fmla="*/ 360187 h 602786"/>
            <a:gd name="connsiteX32" fmla="*/ 544651 w 544651"/>
            <a:gd name="connsiteY32" fmla="*/ 301392 h 602786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544651" h="602786">
              <a:moveTo>
                <a:pt x="544651" y="301392"/>
              </a:moveTo>
              <a:cubicBezTo>
                <a:pt x="544651" y="281794"/>
                <a:pt x="542873" y="261821"/>
                <a:pt x="539419" y="242598"/>
              </a:cubicBezTo>
              <a:cubicBezTo>
                <a:pt x="535966" y="223375"/>
                <a:pt x="530706" y="204164"/>
                <a:pt x="523930" y="186055"/>
              </a:cubicBezTo>
              <a:cubicBezTo>
                <a:pt x="517154" y="167946"/>
                <a:pt x="508605" y="150242"/>
                <a:pt x="498765" y="133945"/>
              </a:cubicBezTo>
              <a:cubicBezTo>
                <a:pt x="488925" y="117648"/>
                <a:pt x="477413" y="102130"/>
                <a:pt x="464890" y="88273"/>
              </a:cubicBezTo>
              <a:cubicBezTo>
                <a:pt x="452367" y="74416"/>
                <a:pt x="438348" y="61688"/>
                <a:pt x="423624" y="50800"/>
              </a:cubicBezTo>
              <a:cubicBezTo>
                <a:pt x="408900" y="39912"/>
                <a:pt x="392905" y="30444"/>
                <a:pt x="376544" y="22944"/>
              </a:cubicBezTo>
              <a:cubicBezTo>
                <a:pt x="360183" y="15444"/>
                <a:pt x="342828" y="9621"/>
                <a:pt x="325458" y="5797"/>
              </a:cubicBezTo>
              <a:cubicBezTo>
                <a:pt x="308088" y="1973"/>
                <a:pt x="290034" y="0"/>
                <a:pt x="272325" y="0"/>
              </a:cubicBezTo>
              <a:cubicBezTo>
                <a:pt x="254616" y="0"/>
                <a:pt x="236572" y="1973"/>
                <a:pt x="219204" y="5797"/>
              </a:cubicBezTo>
              <a:cubicBezTo>
                <a:pt x="201836" y="9621"/>
                <a:pt x="184480" y="15444"/>
                <a:pt x="168117" y="22944"/>
              </a:cubicBezTo>
              <a:cubicBezTo>
                <a:pt x="151754" y="30444"/>
                <a:pt x="135752" y="39912"/>
                <a:pt x="121026" y="50800"/>
              </a:cubicBezTo>
              <a:cubicBezTo>
                <a:pt x="106300" y="61688"/>
                <a:pt x="92282" y="74416"/>
                <a:pt x="79760" y="88273"/>
              </a:cubicBezTo>
              <a:cubicBezTo>
                <a:pt x="67238" y="102131"/>
                <a:pt x="55734" y="117648"/>
                <a:pt x="45896" y="133945"/>
              </a:cubicBezTo>
              <a:cubicBezTo>
                <a:pt x="36058" y="150242"/>
                <a:pt x="27509" y="167946"/>
                <a:pt x="20732" y="186055"/>
              </a:cubicBezTo>
              <a:cubicBezTo>
                <a:pt x="13955" y="204164"/>
                <a:pt x="8687" y="223375"/>
                <a:pt x="5232" y="242598"/>
              </a:cubicBezTo>
              <a:cubicBezTo>
                <a:pt x="1777" y="261821"/>
                <a:pt x="0" y="281794"/>
                <a:pt x="0" y="301392"/>
              </a:cubicBezTo>
              <a:cubicBezTo>
                <a:pt x="0" y="320990"/>
                <a:pt x="1777" y="340964"/>
                <a:pt x="5232" y="360187"/>
              </a:cubicBezTo>
              <a:cubicBezTo>
                <a:pt x="8687" y="379410"/>
                <a:pt x="13955" y="398621"/>
                <a:pt x="20732" y="416730"/>
              </a:cubicBezTo>
              <a:cubicBezTo>
                <a:pt x="27509" y="434839"/>
                <a:pt x="36058" y="452544"/>
                <a:pt x="45896" y="468841"/>
              </a:cubicBezTo>
              <a:cubicBezTo>
                <a:pt x="55734" y="485138"/>
                <a:pt x="67239" y="500653"/>
                <a:pt x="79760" y="514512"/>
              </a:cubicBezTo>
              <a:cubicBezTo>
                <a:pt x="92281" y="528371"/>
                <a:pt x="106300" y="541110"/>
                <a:pt x="121026" y="551998"/>
              </a:cubicBezTo>
              <a:cubicBezTo>
                <a:pt x="135752" y="562886"/>
                <a:pt x="151754" y="572340"/>
                <a:pt x="168117" y="579841"/>
              </a:cubicBezTo>
              <a:cubicBezTo>
                <a:pt x="184480" y="587342"/>
                <a:pt x="201836" y="593178"/>
                <a:pt x="219204" y="597002"/>
              </a:cubicBezTo>
              <a:cubicBezTo>
                <a:pt x="236572" y="600826"/>
                <a:pt x="254616" y="602786"/>
                <a:pt x="272325" y="602786"/>
              </a:cubicBezTo>
              <a:cubicBezTo>
                <a:pt x="290034" y="602786"/>
                <a:pt x="308088" y="600826"/>
                <a:pt x="325458" y="597002"/>
              </a:cubicBezTo>
              <a:cubicBezTo>
                <a:pt x="342828" y="593178"/>
                <a:pt x="360183" y="587342"/>
                <a:pt x="376544" y="579841"/>
              </a:cubicBezTo>
              <a:cubicBezTo>
                <a:pt x="392905" y="572340"/>
                <a:pt x="408900" y="562886"/>
                <a:pt x="423624" y="551998"/>
              </a:cubicBezTo>
              <a:cubicBezTo>
                <a:pt x="438348" y="541110"/>
                <a:pt x="452367" y="528371"/>
                <a:pt x="464890" y="514512"/>
              </a:cubicBezTo>
              <a:cubicBezTo>
                <a:pt x="477413" y="500653"/>
                <a:pt x="488925" y="485138"/>
                <a:pt x="498765" y="468841"/>
              </a:cubicBezTo>
              <a:cubicBezTo>
                <a:pt x="508605" y="452544"/>
                <a:pt x="517154" y="434839"/>
                <a:pt x="523930" y="416730"/>
              </a:cubicBezTo>
              <a:cubicBezTo>
                <a:pt x="530706" y="398621"/>
                <a:pt x="535966" y="379410"/>
                <a:pt x="539419" y="360187"/>
              </a:cubicBezTo>
              <a:cubicBezTo>
                <a:pt x="542873" y="340964"/>
                <a:pt x="544651" y="320990"/>
                <a:pt x="544651" y="301392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0.39935</cdr:x>
      <cdr:y>0.53195</cdr:y>
    </cdr:from>
    <cdr:to>
      <cdr:x>0.46238</cdr:x>
      <cdr:y>0.62798</cdr:y>
    </cdr:to>
    <cdr:sp macro="" textlink="">
      <cdr:nvSpPr>
        <cdr:cNvPr id="6" name="PlotDat2_9|2~34_0"/>
        <cdr:cNvSpPr/>
      </cdr:nvSpPr>
      <cdr:spPr>
        <a:xfrm xmlns:a="http://schemas.openxmlformats.org/drawingml/2006/main">
          <a:off x="3460961" y="3347976"/>
          <a:ext cx="546312" cy="604354"/>
        </a:xfrm>
        <a:custGeom xmlns:a="http://schemas.openxmlformats.org/drawingml/2006/main">
          <a:avLst/>
          <a:gdLst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  <a:gd name="connsiteX0" fmla="*/ 546312 w 546312"/>
            <a:gd name="connsiteY0" fmla="*/ 302184 h 604354"/>
            <a:gd name="connsiteX1" fmla="*/ 541059 w 546312"/>
            <a:gd name="connsiteY1" fmla="*/ 243226 h 604354"/>
            <a:gd name="connsiteX2" fmla="*/ 525518 w 546312"/>
            <a:gd name="connsiteY2" fmla="*/ 186532 h 604354"/>
            <a:gd name="connsiteX3" fmla="*/ 500281 w 546312"/>
            <a:gd name="connsiteY3" fmla="*/ 134299 h 604354"/>
            <a:gd name="connsiteX4" fmla="*/ 466302 w 546312"/>
            <a:gd name="connsiteY4" fmla="*/ 88505 h 604354"/>
            <a:gd name="connsiteX5" fmla="*/ 424912 w 546312"/>
            <a:gd name="connsiteY5" fmla="*/ 50923 h 604354"/>
            <a:gd name="connsiteX6" fmla="*/ 377687 w 546312"/>
            <a:gd name="connsiteY6" fmla="*/ 22999 h 604354"/>
            <a:gd name="connsiteX7" fmla="*/ 326444 w 546312"/>
            <a:gd name="connsiteY7" fmla="*/ 5798 h 604354"/>
            <a:gd name="connsiteX8" fmla="*/ 273156 w 546312"/>
            <a:gd name="connsiteY8" fmla="*/ 0 h 604354"/>
            <a:gd name="connsiteX9" fmla="*/ 219868 w 546312"/>
            <a:gd name="connsiteY9" fmla="*/ 5798 h 604354"/>
            <a:gd name="connsiteX10" fmla="*/ 168626 w 546312"/>
            <a:gd name="connsiteY10" fmla="*/ 22999 h 604354"/>
            <a:gd name="connsiteX11" fmla="*/ 121401 w 546312"/>
            <a:gd name="connsiteY11" fmla="*/ 50923 h 604354"/>
            <a:gd name="connsiteX12" fmla="*/ 80010 w 546312"/>
            <a:gd name="connsiteY12" fmla="*/ 88505 h 604354"/>
            <a:gd name="connsiteX13" fmla="*/ 46042 w 546312"/>
            <a:gd name="connsiteY13" fmla="*/ 134299 h 604354"/>
            <a:gd name="connsiteX14" fmla="*/ 20794 w 546312"/>
            <a:gd name="connsiteY14" fmla="*/ 186532 h 604354"/>
            <a:gd name="connsiteX15" fmla="*/ 5253 w 546312"/>
            <a:gd name="connsiteY15" fmla="*/ 243226 h 604354"/>
            <a:gd name="connsiteX16" fmla="*/ 0 w 546312"/>
            <a:gd name="connsiteY16" fmla="*/ 302184 h 604354"/>
            <a:gd name="connsiteX17" fmla="*/ 5253 w 546312"/>
            <a:gd name="connsiteY17" fmla="*/ 361128 h 604354"/>
            <a:gd name="connsiteX18" fmla="*/ 20794 w 546312"/>
            <a:gd name="connsiteY18" fmla="*/ 417822 h 604354"/>
            <a:gd name="connsiteX19" fmla="*/ 46042 w 546312"/>
            <a:gd name="connsiteY19" fmla="*/ 470068 h 604354"/>
            <a:gd name="connsiteX20" fmla="*/ 80010 w 546312"/>
            <a:gd name="connsiteY20" fmla="*/ 515849 h 604354"/>
            <a:gd name="connsiteX21" fmla="*/ 121401 w 546312"/>
            <a:gd name="connsiteY21" fmla="*/ 553431 h 604354"/>
            <a:gd name="connsiteX22" fmla="*/ 168626 w 546312"/>
            <a:gd name="connsiteY22" fmla="*/ 581355 h 604354"/>
            <a:gd name="connsiteX23" fmla="*/ 219868 w 546312"/>
            <a:gd name="connsiteY23" fmla="*/ 598557 h 604354"/>
            <a:gd name="connsiteX24" fmla="*/ 273156 w 546312"/>
            <a:gd name="connsiteY24" fmla="*/ 604354 h 604354"/>
            <a:gd name="connsiteX25" fmla="*/ 326444 w 546312"/>
            <a:gd name="connsiteY25" fmla="*/ 598557 h 604354"/>
            <a:gd name="connsiteX26" fmla="*/ 377687 w 546312"/>
            <a:gd name="connsiteY26" fmla="*/ 581355 h 604354"/>
            <a:gd name="connsiteX27" fmla="*/ 424912 w 546312"/>
            <a:gd name="connsiteY27" fmla="*/ 553431 h 604354"/>
            <a:gd name="connsiteX28" fmla="*/ 466302 w 546312"/>
            <a:gd name="connsiteY28" fmla="*/ 515849 h 604354"/>
            <a:gd name="connsiteX29" fmla="*/ 500281 w 546312"/>
            <a:gd name="connsiteY29" fmla="*/ 470068 h 604354"/>
            <a:gd name="connsiteX30" fmla="*/ 525518 w 546312"/>
            <a:gd name="connsiteY30" fmla="*/ 417822 h 604354"/>
            <a:gd name="connsiteX31" fmla="*/ 541059 w 546312"/>
            <a:gd name="connsiteY31" fmla="*/ 361128 h 604354"/>
            <a:gd name="connsiteX32" fmla="*/ 546312 w 546312"/>
            <a:gd name="connsiteY32" fmla="*/ 302184 h 60435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546312" h="604354">
              <a:moveTo>
                <a:pt x="546312" y="302184"/>
              </a:moveTo>
              <a:cubicBezTo>
                <a:pt x="546312" y="282534"/>
                <a:pt x="544525" y="262501"/>
                <a:pt x="541059" y="243226"/>
              </a:cubicBezTo>
              <a:cubicBezTo>
                <a:pt x="537593" y="223951"/>
                <a:pt x="532314" y="204686"/>
                <a:pt x="525518" y="186532"/>
              </a:cubicBezTo>
              <a:cubicBezTo>
                <a:pt x="518722" y="168378"/>
                <a:pt x="510150" y="150637"/>
                <a:pt x="500281" y="134299"/>
              </a:cubicBezTo>
              <a:cubicBezTo>
                <a:pt x="490412" y="117961"/>
                <a:pt x="478864" y="102401"/>
                <a:pt x="466302" y="88505"/>
              </a:cubicBezTo>
              <a:cubicBezTo>
                <a:pt x="453741" y="74609"/>
                <a:pt x="439681" y="61841"/>
                <a:pt x="424912" y="50923"/>
              </a:cubicBezTo>
              <a:cubicBezTo>
                <a:pt x="410143" y="40005"/>
                <a:pt x="394098" y="30520"/>
                <a:pt x="377687" y="22999"/>
              </a:cubicBezTo>
              <a:cubicBezTo>
                <a:pt x="361276" y="15478"/>
                <a:pt x="343866" y="9631"/>
                <a:pt x="326444" y="5798"/>
              </a:cubicBezTo>
              <a:cubicBezTo>
                <a:pt x="309022" y="1965"/>
                <a:pt x="290919" y="0"/>
                <a:pt x="273156" y="0"/>
              </a:cubicBezTo>
              <a:cubicBezTo>
                <a:pt x="255393" y="0"/>
                <a:pt x="237290" y="1965"/>
                <a:pt x="219868" y="5798"/>
              </a:cubicBezTo>
              <a:cubicBezTo>
                <a:pt x="202446" y="9631"/>
                <a:pt x="185037" y="15478"/>
                <a:pt x="168626" y="22999"/>
              </a:cubicBezTo>
              <a:cubicBezTo>
                <a:pt x="152215" y="30520"/>
                <a:pt x="136170" y="40005"/>
                <a:pt x="121401" y="50923"/>
              </a:cubicBezTo>
              <a:cubicBezTo>
                <a:pt x="106632" y="61841"/>
                <a:pt x="92570" y="74609"/>
                <a:pt x="80010" y="88505"/>
              </a:cubicBezTo>
              <a:cubicBezTo>
                <a:pt x="67450" y="102401"/>
                <a:pt x="55911" y="117961"/>
                <a:pt x="46042" y="134299"/>
              </a:cubicBezTo>
              <a:cubicBezTo>
                <a:pt x="36173" y="150637"/>
                <a:pt x="27592" y="168378"/>
                <a:pt x="20794" y="186532"/>
              </a:cubicBezTo>
              <a:cubicBezTo>
                <a:pt x="13996" y="204686"/>
                <a:pt x="8719" y="223951"/>
                <a:pt x="5253" y="243226"/>
              </a:cubicBezTo>
              <a:cubicBezTo>
                <a:pt x="1787" y="262501"/>
                <a:pt x="0" y="282534"/>
                <a:pt x="0" y="302184"/>
              </a:cubicBezTo>
              <a:cubicBezTo>
                <a:pt x="0" y="321834"/>
                <a:pt x="1787" y="341855"/>
                <a:pt x="5253" y="361128"/>
              </a:cubicBezTo>
              <a:cubicBezTo>
                <a:pt x="8719" y="380401"/>
                <a:pt x="13996" y="399665"/>
                <a:pt x="20794" y="417822"/>
              </a:cubicBezTo>
              <a:cubicBezTo>
                <a:pt x="27592" y="435979"/>
                <a:pt x="36173" y="453730"/>
                <a:pt x="46042" y="470068"/>
              </a:cubicBezTo>
              <a:cubicBezTo>
                <a:pt x="55911" y="486406"/>
                <a:pt x="67450" y="501955"/>
                <a:pt x="80010" y="515849"/>
              </a:cubicBezTo>
              <a:cubicBezTo>
                <a:pt x="92570" y="529743"/>
                <a:pt x="106632" y="542513"/>
                <a:pt x="121401" y="553431"/>
              </a:cubicBezTo>
              <a:cubicBezTo>
                <a:pt x="136170" y="564349"/>
                <a:pt x="152215" y="573834"/>
                <a:pt x="168626" y="581355"/>
              </a:cubicBezTo>
              <a:cubicBezTo>
                <a:pt x="185037" y="588876"/>
                <a:pt x="202446" y="594724"/>
                <a:pt x="219868" y="598557"/>
              </a:cubicBezTo>
              <a:cubicBezTo>
                <a:pt x="237290" y="602390"/>
                <a:pt x="255393" y="604354"/>
                <a:pt x="273156" y="604354"/>
              </a:cubicBezTo>
              <a:cubicBezTo>
                <a:pt x="290919" y="604354"/>
                <a:pt x="309022" y="602390"/>
                <a:pt x="326444" y="598557"/>
              </a:cubicBezTo>
              <a:cubicBezTo>
                <a:pt x="343866" y="594724"/>
                <a:pt x="361276" y="588876"/>
                <a:pt x="377687" y="581355"/>
              </a:cubicBezTo>
              <a:cubicBezTo>
                <a:pt x="394098" y="573834"/>
                <a:pt x="410143" y="564349"/>
                <a:pt x="424912" y="553431"/>
              </a:cubicBezTo>
              <a:cubicBezTo>
                <a:pt x="439681" y="542513"/>
                <a:pt x="453741" y="529743"/>
                <a:pt x="466302" y="515849"/>
              </a:cubicBezTo>
              <a:cubicBezTo>
                <a:pt x="478863" y="501955"/>
                <a:pt x="490412" y="486406"/>
                <a:pt x="500281" y="470068"/>
              </a:cubicBezTo>
              <a:cubicBezTo>
                <a:pt x="510150" y="453730"/>
                <a:pt x="518722" y="435979"/>
                <a:pt x="525518" y="417822"/>
              </a:cubicBezTo>
              <a:cubicBezTo>
                <a:pt x="532314" y="399665"/>
                <a:pt x="537593" y="380401"/>
                <a:pt x="541059" y="361128"/>
              </a:cubicBezTo>
              <a:cubicBezTo>
                <a:pt x="544525" y="341855"/>
                <a:pt x="546312" y="321834"/>
                <a:pt x="546312" y="302184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0.44732</cdr:x>
      <cdr:y>0.43877</cdr:y>
    </cdr:from>
    <cdr:to>
      <cdr:x>0.51055</cdr:x>
      <cdr:y>0.53505</cdr:y>
    </cdr:to>
    <cdr:sp macro="" textlink="">
      <cdr:nvSpPr>
        <cdr:cNvPr id="7" name="PlotDat2_11|2~34_0"/>
        <cdr:cNvSpPr/>
      </cdr:nvSpPr>
      <cdr:spPr>
        <a:xfrm xmlns:a="http://schemas.openxmlformats.org/drawingml/2006/main">
          <a:off x="3876757" y="2761492"/>
          <a:ext cx="547963" cy="605950"/>
        </a:xfrm>
        <a:custGeom xmlns:a="http://schemas.openxmlformats.org/drawingml/2006/main">
          <a:avLst/>
          <a:gdLst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  <a:gd name="connsiteX0" fmla="*/ 547963 w 547963"/>
            <a:gd name="connsiteY0" fmla="*/ 302975 h 605950"/>
            <a:gd name="connsiteX1" fmla="*/ 542699 w 547963"/>
            <a:gd name="connsiteY1" fmla="*/ 243867 h 605950"/>
            <a:gd name="connsiteX2" fmla="*/ 527107 w 547963"/>
            <a:gd name="connsiteY2" fmla="*/ 187023 h 605950"/>
            <a:gd name="connsiteX3" fmla="*/ 501796 w 547963"/>
            <a:gd name="connsiteY3" fmla="*/ 134654 h 605950"/>
            <a:gd name="connsiteX4" fmla="*/ 467714 w 547963"/>
            <a:gd name="connsiteY4" fmla="*/ 88737 h 605950"/>
            <a:gd name="connsiteX5" fmla="*/ 426199 w 547963"/>
            <a:gd name="connsiteY5" fmla="*/ 51059 h 605950"/>
            <a:gd name="connsiteX6" fmla="*/ 378828 w 547963"/>
            <a:gd name="connsiteY6" fmla="*/ 23067 h 605950"/>
            <a:gd name="connsiteX7" fmla="*/ 327440 w 547963"/>
            <a:gd name="connsiteY7" fmla="*/ 5824 h 605950"/>
            <a:gd name="connsiteX8" fmla="*/ 273987 w 547963"/>
            <a:gd name="connsiteY8" fmla="*/ 0 h 605950"/>
            <a:gd name="connsiteX9" fmla="*/ 220533 w 547963"/>
            <a:gd name="connsiteY9" fmla="*/ 5824 h 605950"/>
            <a:gd name="connsiteX10" fmla="*/ 169134 w 547963"/>
            <a:gd name="connsiteY10" fmla="*/ 23067 h 605950"/>
            <a:gd name="connsiteX11" fmla="*/ 121764 w 547963"/>
            <a:gd name="connsiteY11" fmla="*/ 51059 h 605950"/>
            <a:gd name="connsiteX12" fmla="*/ 80249 w 547963"/>
            <a:gd name="connsiteY12" fmla="*/ 88737 h 605950"/>
            <a:gd name="connsiteX13" fmla="*/ 46177 w 547963"/>
            <a:gd name="connsiteY13" fmla="*/ 134654 h 605950"/>
            <a:gd name="connsiteX14" fmla="*/ 20856 w 547963"/>
            <a:gd name="connsiteY14" fmla="*/ 187023 h 605950"/>
            <a:gd name="connsiteX15" fmla="*/ 5263 w 547963"/>
            <a:gd name="connsiteY15" fmla="*/ 243867 h 605950"/>
            <a:gd name="connsiteX16" fmla="*/ 0 w 547963"/>
            <a:gd name="connsiteY16" fmla="*/ 302975 h 605950"/>
            <a:gd name="connsiteX17" fmla="*/ 5263 w 547963"/>
            <a:gd name="connsiteY17" fmla="*/ 362083 h 605950"/>
            <a:gd name="connsiteX18" fmla="*/ 20856 w 547963"/>
            <a:gd name="connsiteY18" fmla="*/ 418913 h 605950"/>
            <a:gd name="connsiteX19" fmla="*/ 46177 w 547963"/>
            <a:gd name="connsiteY19" fmla="*/ 471296 h 605950"/>
            <a:gd name="connsiteX20" fmla="*/ 80249 w 547963"/>
            <a:gd name="connsiteY20" fmla="*/ 517199 h 605950"/>
            <a:gd name="connsiteX21" fmla="*/ 121764 w 547963"/>
            <a:gd name="connsiteY21" fmla="*/ 554877 h 605950"/>
            <a:gd name="connsiteX22" fmla="*/ 169134 w 547963"/>
            <a:gd name="connsiteY22" fmla="*/ 582883 h 605950"/>
            <a:gd name="connsiteX23" fmla="*/ 220533 w 547963"/>
            <a:gd name="connsiteY23" fmla="*/ 600125 h 605950"/>
            <a:gd name="connsiteX24" fmla="*/ 273987 w 547963"/>
            <a:gd name="connsiteY24" fmla="*/ 605950 h 605950"/>
            <a:gd name="connsiteX25" fmla="*/ 327440 w 547963"/>
            <a:gd name="connsiteY25" fmla="*/ 600125 h 605950"/>
            <a:gd name="connsiteX26" fmla="*/ 378828 w 547963"/>
            <a:gd name="connsiteY26" fmla="*/ 582883 h 605950"/>
            <a:gd name="connsiteX27" fmla="*/ 426199 w 547963"/>
            <a:gd name="connsiteY27" fmla="*/ 554877 h 605950"/>
            <a:gd name="connsiteX28" fmla="*/ 467714 w 547963"/>
            <a:gd name="connsiteY28" fmla="*/ 517199 h 605950"/>
            <a:gd name="connsiteX29" fmla="*/ 501796 w 547963"/>
            <a:gd name="connsiteY29" fmla="*/ 471296 h 605950"/>
            <a:gd name="connsiteX30" fmla="*/ 527107 w 547963"/>
            <a:gd name="connsiteY30" fmla="*/ 418913 h 605950"/>
            <a:gd name="connsiteX31" fmla="*/ 542699 w 547963"/>
            <a:gd name="connsiteY31" fmla="*/ 362083 h 605950"/>
            <a:gd name="connsiteX32" fmla="*/ 547963 w 547963"/>
            <a:gd name="connsiteY32" fmla="*/ 302975 h 60595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547963" h="605950">
              <a:moveTo>
                <a:pt x="547963" y="302975"/>
              </a:moveTo>
              <a:cubicBezTo>
                <a:pt x="547963" y="283272"/>
                <a:pt x="546175" y="263192"/>
                <a:pt x="542699" y="243867"/>
              </a:cubicBezTo>
              <a:cubicBezTo>
                <a:pt x="539223" y="224542"/>
                <a:pt x="533924" y="205225"/>
                <a:pt x="527107" y="187023"/>
              </a:cubicBezTo>
              <a:cubicBezTo>
                <a:pt x="520290" y="168821"/>
                <a:pt x="511695" y="151035"/>
                <a:pt x="501796" y="134654"/>
              </a:cubicBezTo>
              <a:cubicBezTo>
                <a:pt x="491897" y="118273"/>
                <a:pt x="480314" y="102670"/>
                <a:pt x="467714" y="88737"/>
              </a:cubicBezTo>
              <a:cubicBezTo>
                <a:pt x="455114" y="74804"/>
                <a:pt x="441013" y="62004"/>
                <a:pt x="426199" y="51059"/>
              </a:cubicBezTo>
              <a:cubicBezTo>
                <a:pt x="411385" y="40114"/>
                <a:pt x="395288" y="30606"/>
                <a:pt x="378828" y="23067"/>
              </a:cubicBezTo>
              <a:cubicBezTo>
                <a:pt x="362368" y="15528"/>
                <a:pt x="344913" y="9668"/>
                <a:pt x="327440" y="5824"/>
              </a:cubicBezTo>
              <a:cubicBezTo>
                <a:pt x="309967" y="1980"/>
                <a:pt x="291805" y="0"/>
                <a:pt x="273987" y="0"/>
              </a:cubicBezTo>
              <a:cubicBezTo>
                <a:pt x="256169" y="0"/>
                <a:pt x="238008" y="1980"/>
                <a:pt x="220533" y="5824"/>
              </a:cubicBezTo>
              <a:cubicBezTo>
                <a:pt x="203058" y="9668"/>
                <a:pt x="185596" y="15528"/>
                <a:pt x="169134" y="23067"/>
              </a:cubicBezTo>
              <a:cubicBezTo>
                <a:pt x="152673" y="30606"/>
                <a:pt x="136578" y="40114"/>
                <a:pt x="121764" y="51059"/>
              </a:cubicBezTo>
              <a:cubicBezTo>
                <a:pt x="106950" y="62004"/>
                <a:pt x="92847" y="74805"/>
                <a:pt x="80249" y="88737"/>
              </a:cubicBezTo>
              <a:cubicBezTo>
                <a:pt x="67651" y="102669"/>
                <a:pt x="56076" y="118273"/>
                <a:pt x="46177" y="134654"/>
              </a:cubicBezTo>
              <a:cubicBezTo>
                <a:pt x="36278" y="151035"/>
                <a:pt x="27675" y="168821"/>
                <a:pt x="20856" y="187023"/>
              </a:cubicBezTo>
              <a:cubicBezTo>
                <a:pt x="14037" y="205225"/>
                <a:pt x="8739" y="224542"/>
                <a:pt x="5263" y="243867"/>
              </a:cubicBezTo>
              <a:cubicBezTo>
                <a:pt x="1787" y="263192"/>
                <a:pt x="0" y="283272"/>
                <a:pt x="0" y="302975"/>
              </a:cubicBezTo>
              <a:cubicBezTo>
                <a:pt x="0" y="322678"/>
                <a:pt x="1787" y="342760"/>
                <a:pt x="5263" y="362083"/>
              </a:cubicBezTo>
              <a:cubicBezTo>
                <a:pt x="8739" y="381406"/>
                <a:pt x="14037" y="400711"/>
                <a:pt x="20856" y="418913"/>
              </a:cubicBezTo>
              <a:cubicBezTo>
                <a:pt x="27675" y="437115"/>
                <a:pt x="36278" y="454915"/>
                <a:pt x="46177" y="471296"/>
              </a:cubicBezTo>
              <a:cubicBezTo>
                <a:pt x="56076" y="487677"/>
                <a:pt x="67651" y="503269"/>
                <a:pt x="80249" y="517199"/>
              </a:cubicBezTo>
              <a:cubicBezTo>
                <a:pt x="92847" y="531129"/>
                <a:pt x="106950" y="543930"/>
                <a:pt x="121764" y="554877"/>
              </a:cubicBezTo>
              <a:cubicBezTo>
                <a:pt x="136578" y="565824"/>
                <a:pt x="152673" y="575342"/>
                <a:pt x="169134" y="582883"/>
              </a:cubicBezTo>
              <a:cubicBezTo>
                <a:pt x="185596" y="590424"/>
                <a:pt x="203058" y="596281"/>
                <a:pt x="220533" y="600125"/>
              </a:cubicBezTo>
              <a:cubicBezTo>
                <a:pt x="238008" y="603969"/>
                <a:pt x="256169" y="605950"/>
                <a:pt x="273987" y="605950"/>
              </a:cubicBezTo>
              <a:cubicBezTo>
                <a:pt x="291805" y="605950"/>
                <a:pt x="309967" y="603969"/>
                <a:pt x="327440" y="600125"/>
              </a:cubicBezTo>
              <a:cubicBezTo>
                <a:pt x="344913" y="596281"/>
                <a:pt x="362368" y="590424"/>
                <a:pt x="378828" y="582883"/>
              </a:cubicBezTo>
              <a:cubicBezTo>
                <a:pt x="395288" y="575342"/>
                <a:pt x="411385" y="565824"/>
                <a:pt x="426199" y="554877"/>
              </a:cubicBezTo>
              <a:cubicBezTo>
                <a:pt x="441013" y="543930"/>
                <a:pt x="455115" y="531129"/>
                <a:pt x="467714" y="517199"/>
              </a:cubicBezTo>
              <a:cubicBezTo>
                <a:pt x="480314" y="503269"/>
                <a:pt x="491897" y="487677"/>
                <a:pt x="501796" y="471296"/>
              </a:cubicBezTo>
              <a:cubicBezTo>
                <a:pt x="511695" y="454915"/>
                <a:pt x="520290" y="437115"/>
                <a:pt x="527107" y="418913"/>
              </a:cubicBezTo>
              <a:cubicBezTo>
                <a:pt x="533924" y="400711"/>
                <a:pt x="539223" y="381406"/>
                <a:pt x="542699" y="362083"/>
              </a:cubicBezTo>
              <a:cubicBezTo>
                <a:pt x="546175" y="342760"/>
                <a:pt x="547963" y="322678"/>
                <a:pt x="547963" y="302975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0.49533</cdr:x>
      <cdr:y>0.34558</cdr:y>
    </cdr:from>
    <cdr:to>
      <cdr:x>0.55874</cdr:x>
      <cdr:y>0.4421</cdr:y>
    </cdr:to>
    <cdr:sp macro="" textlink="">
      <cdr:nvSpPr>
        <cdr:cNvPr id="8" name="PlotDat2_13|2~34_0"/>
        <cdr:cNvSpPr/>
      </cdr:nvSpPr>
      <cdr:spPr>
        <a:xfrm xmlns:a="http://schemas.openxmlformats.org/drawingml/2006/main">
          <a:off x="4292762" y="2174966"/>
          <a:ext cx="549624" cy="607520"/>
        </a:xfrm>
        <a:custGeom xmlns:a="http://schemas.openxmlformats.org/drawingml/2006/main">
          <a:avLst/>
          <a:gdLst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  <a:gd name="connsiteX0" fmla="*/ 549624 w 549624"/>
            <a:gd name="connsiteY0" fmla="*/ 303753 h 607520"/>
            <a:gd name="connsiteX1" fmla="*/ 544340 w 549624"/>
            <a:gd name="connsiteY1" fmla="*/ 244495 h 607520"/>
            <a:gd name="connsiteX2" fmla="*/ 528706 w 549624"/>
            <a:gd name="connsiteY2" fmla="*/ 187515 h 607520"/>
            <a:gd name="connsiteX3" fmla="*/ 503302 w 549624"/>
            <a:gd name="connsiteY3" fmla="*/ 134995 h 607520"/>
            <a:gd name="connsiteX4" fmla="*/ 469127 w 549624"/>
            <a:gd name="connsiteY4" fmla="*/ 88969 h 607520"/>
            <a:gd name="connsiteX5" fmla="*/ 427487 w 549624"/>
            <a:gd name="connsiteY5" fmla="*/ 51196 h 607520"/>
            <a:gd name="connsiteX6" fmla="*/ 379971 w 549624"/>
            <a:gd name="connsiteY6" fmla="*/ 23122 h 607520"/>
            <a:gd name="connsiteX7" fmla="*/ 328427 w 549624"/>
            <a:gd name="connsiteY7" fmla="*/ 5839 h 607520"/>
            <a:gd name="connsiteX8" fmla="*/ 274807 w 549624"/>
            <a:gd name="connsiteY8" fmla="*/ 0 h 607520"/>
            <a:gd name="connsiteX9" fmla="*/ 221197 w 549624"/>
            <a:gd name="connsiteY9" fmla="*/ 5839 h 607520"/>
            <a:gd name="connsiteX10" fmla="*/ 169643 w 549624"/>
            <a:gd name="connsiteY10" fmla="*/ 23122 h 607520"/>
            <a:gd name="connsiteX11" fmla="*/ 122127 w 549624"/>
            <a:gd name="connsiteY11" fmla="*/ 51196 h 607520"/>
            <a:gd name="connsiteX12" fmla="*/ 80488 w 549624"/>
            <a:gd name="connsiteY12" fmla="*/ 88969 h 607520"/>
            <a:gd name="connsiteX13" fmla="*/ 46312 w 549624"/>
            <a:gd name="connsiteY13" fmla="*/ 134995 h 607520"/>
            <a:gd name="connsiteX14" fmla="*/ 20919 w 549624"/>
            <a:gd name="connsiteY14" fmla="*/ 187515 h 607520"/>
            <a:gd name="connsiteX15" fmla="*/ 5274 w 549624"/>
            <a:gd name="connsiteY15" fmla="*/ 244495 h 607520"/>
            <a:gd name="connsiteX16" fmla="*/ 0 w 549624"/>
            <a:gd name="connsiteY16" fmla="*/ 303753 h 607520"/>
            <a:gd name="connsiteX17" fmla="*/ 5274 w 549624"/>
            <a:gd name="connsiteY17" fmla="*/ 363025 h 607520"/>
            <a:gd name="connsiteX18" fmla="*/ 20919 w 549624"/>
            <a:gd name="connsiteY18" fmla="*/ 420005 h 607520"/>
            <a:gd name="connsiteX19" fmla="*/ 46312 w 549624"/>
            <a:gd name="connsiteY19" fmla="*/ 472524 h 607520"/>
            <a:gd name="connsiteX20" fmla="*/ 80488 w 549624"/>
            <a:gd name="connsiteY20" fmla="*/ 518550 h 607520"/>
            <a:gd name="connsiteX21" fmla="*/ 122127 w 549624"/>
            <a:gd name="connsiteY21" fmla="*/ 556323 h 607520"/>
            <a:gd name="connsiteX22" fmla="*/ 169643 w 549624"/>
            <a:gd name="connsiteY22" fmla="*/ 584397 h 607520"/>
            <a:gd name="connsiteX23" fmla="*/ 221197 w 549624"/>
            <a:gd name="connsiteY23" fmla="*/ 601681 h 607520"/>
            <a:gd name="connsiteX24" fmla="*/ 274807 w 549624"/>
            <a:gd name="connsiteY24" fmla="*/ 607520 h 607520"/>
            <a:gd name="connsiteX25" fmla="*/ 328427 w 549624"/>
            <a:gd name="connsiteY25" fmla="*/ 601681 h 607520"/>
            <a:gd name="connsiteX26" fmla="*/ 379971 w 549624"/>
            <a:gd name="connsiteY26" fmla="*/ 584397 h 607520"/>
            <a:gd name="connsiteX27" fmla="*/ 427487 w 549624"/>
            <a:gd name="connsiteY27" fmla="*/ 556323 h 607520"/>
            <a:gd name="connsiteX28" fmla="*/ 469127 w 549624"/>
            <a:gd name="connsiteY28" fmla="*/ 518550 h 607520"/>
            <a:gd name="connsiteX29" fmla="*/ 503302 w 549624"/>
            <a:gd name="connsiteY29" fmla="*/ 472524 h 607520"/>
            <a:gd name="connsiteX30" fmla="*/ 528706 w 549624"/>
            <a:gd name="connsiteY30" fmla="*/ 420005 h 607520"/>
            <a:gd name="connsiteX31" fmla="*/ 544340 w 549624"/>
            <a:gd name="connsiteY31" fmla="*/ 363025 h 607520"/>
            <a:gd name="connsiteX32" fmla="*/ 549624 w 549624"/>
            <a:gd name="connsiteY32" fmla="*/ 303753 h 60752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549624" h="607520">
              <a:moveTo>
                <a:pt x="549624" y="303753"/>
              </a:moveTo>
              <a:cubicBezTo>
                <a:pt x="549624" y="283998"/>
                <a:pt x="547826" y="263868"/>
                <a:pt x="544340" y="244495"/>
              </a:cubicBezTo>
              <a:cubicBezTo>
                <a:pt x="540854" y="225122"/>
                <a:pt x="535546" y="205765"/>
                <a:pt x="528706" y="187515"/>
              </a:cubicBezTo>
              <a:cubicBezTo>
                <a:pt x="521866" y="169265"/>
                <a:pt x="513232" y="151419"/>
                <a:pt x="503302" y="134995"/>
              </a:cubicBezTo>
              <a:cubicBezTo>
                <a:pt x="493372" y="118571"/>
                <a:pt x="481763" y="102935"/>
                <a:pt x="469127" y="88969"/>
              </a:cubicBezTo>
              <a:cubicBezTo>
                <a:pt x="456491" y="75003"/>
                <a:pt x="442346" y="62171"/>
                <a:pt x="427487" y="51196"/>
              </a:cubicBezTo>
              <a:cubicBezTo>
                <a:pt x="412628" y="40222"/>
                <a:pt x="396481" y="30681"/>
                <a:pt x="379971" y="23122"/>
              </a:cubicBezTo>
              <a:cubicBezTo>
                <a:pt x="363461" y="15563"/>
                <a:pt x="345954" y="9693"/>
                <a:pt x="328427" y="5839"/>
              </a:cubicBezTo>
              <a:cubicBezTo>
                <a:pt x="310900" y="1985"/>
                <a:pt x="292679" y="0"/>
                <a:pt x="274807" y="0"/>
              </a:cubicBezTo>
              <a:cubicBezTo>
                <a:pt x="256935" y="0"/>
                <a:pt x="238724" y="1985"/>
                <a:pt x="221197" y="5839"/>
              </a:cubicBezTo>
              <a:cubicBezTo>
                <a:pt x="203670" y="9693"/>
                <a:pt x="186155" y="15563"/>
                <a:pt x="169643" y="23122"/>
              </a:cubicBezTo>
              <a:cubicBezTo>
                <a:pt x="153131" y="30682"/>
                <a:pt x="136986" y="40222"/>
                <a:pt x="122127" y="51196"/>
              </a:cubicBezTo>
              <a:cubicBezTo>
                <a:pt x="107268" y="62170"/>
                <a:pt x="93124" y="75003"/>
                <a:pt x="80488" y="88969"/>
              </a:cubicBezTo>
              <a:cubicBezTo>
                <a:pt x="67852" y="102935"/>
                <a:pt x="56240" y="118571"/>
                <a:pt x="46312" y="134995"/>
              </a:cubicBezTo>
              <a:cubicBezTo>
                <a:pt x="36384" y="151419"/>
                <a:pt x="27759" y="169265"/>
                <a:pt x="20919" y="187515"/>
              </a:cubicBezTo>
              <a:cubicBezTo>
                <a:pt x="14079" y="205765"/>
                <a:pt x="8761" y="225122"/>
                <a:pt x="5274" y="244495"/>
              </a:cubicBezTo>
              <a:cubicBezTo>
                <a:pt x="1788" y="263868"/>
                <a:pt x="0" y="283998"/>
                <a:pt x="0" y="303753"/>
              </a:cubicBezTo>
              <a:cubicBezTo>
                <a:pt x="0" y="323508"/>
                <a:pt x="1788" y="343650"/>
                <a:pt x="5274" y="363025"/>
              </a:cubicBezTo>
              <a:cubicBezTo>
                <a:pt x="8761" y="382400"/>
                <a:pt x="14079" y="401755"/>
                <a:pt x="20919" y="420005"/>
              </a:cubicBezTo>
              <a:cubicBezTo>
                <a:pt x="27759" y="438255"/>
                <a:pt x="36384" y="456100"/>
                <a:pt x="46312" y="472524"/>
              </a:cubicBezTo>
              <a:cubicBezTo>
                <a:pt x="56240" y="488948"/>
                <a:pt x="67852" y="504584"/>
                <a:pt x="80488" y="518550"/>
              </a:cubicBezTo>
              <a:cubicBezTo>
                <a:pt x="93124" y="532516"/>
                <a:pt x="107268" y="545349"/>
                <a:pt x="122127" y="556323"/>
              </a:cubicBezTo>
              <a:cubicBezTo>
                <a:pt x="136986" y="567297"/>
                <a:pt x="153131" y="576837"/>
                <a:pt x="169643" y="584397"/>
              </a:cubicBezTo>
              <a:cubicBezTo>
                <a:pt x="186155" y="591957"/>
                <a:pt x="203670" y="597827"/>
                <a:pt x="221197" y="601681"/>
              </a:cubicBezTo>
              <a:cubicBezTo>
                <a:pt x="238724" y="605535"/>
                <a:pt x="256935" y="607520"/>
                <a:pt x="274807" y="607520"/>
              </a:cubicBezTo>
              <a:cubicBezTo>
                <a:pt x="292679" y="607520"/>
                <a:pt x="310900" y="605535"/>
                <a:pt x="328427" y="601681"/>
              </a:cubicBezTo>
              <a:cubicBezTo>
                <a:pt x="345954" y="597827"/>
                <a:pt x="363461" y="591957"/>
                <a:pt x="379971" y="584397"/>
              </a:cubicBezTo>
              <a:cubicBezTo>
                <a:pt x="396481" y="576837"/>
                <a:pt x="412628" y="567298"/>
                <a:pt x="427487" y="556323"/>
              </a:cubicBezTo>
              <a:cubicBezTo>
                <a:pt x="442346" y="545349"/>
                <a:pt x="456491" y="532516"/>
                <a:pt x="469127" y="518550"/>
              </a:cubicBezTo>
              <a:cubicBezTo>
                <a:pt x="481763" y="504584"/>
                <a:pt x="493372" y="488948"/>
                <a:pt x="503302" y="472524"/>
              </a:cubicBezTo>
              <a:cubicBezTo>
                <a:pt x="513232" y="456100"/>
                <a:pt x="521866" y="438255"/>
                <a:pt x="528706" y="420005"/>
              </a:cubicBezTo>
              <a:cubicBezTo>
                <a:pt x="535546" y="401755"/>
                <a:pt x="540854" y="382400"/>
                <a:pt x="544340" y="363025"/>
              </a:cubicBezTo>
              <a:cubicBezTo>
                <a:pt x="547826" y="343650"/>
                <a:pt x="549624" y="323508"/>
                <a:pt x="549624" y="303753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0.54335</cdr:x>
      <cdr:y>0.25238</cdr:y>
    </cdr:from>
    <cdr:to>
      <cdr:x>0.60696</cdr:x>
      <cdr:y>0.34916</cdr:y>
    </cdr:to>
    <cdr:sp macro="" textlink="">
      <cdr:nvSpPr>
        <cdr:cNvPr id="9" name="PlotDat2_15|2~34_0"/>
        <cdr:cNvSpPr/>
      </cdr:nvSpPr>
      <cdr:spPr>
        <a:xfrm xmlns:a="http://schemas.openxmlformats.org/drawingml/2006/main">
          <a:off x="4708963" y="1588400"/>
          <a:ext cx="551285" cy="609102"/>
        </a:xfrm>
        <a:custGeom xmlns:a="http://schemas.openxmlformats.org/drawingml/2006/main">
          <a:avLst/>
          <a:gdLst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  <a:gd name="connsiteX0" fmla="*/ 551285 w 551285"/>
            <a:gd name="connsiteY0" fmla="*/ 304530 h 609102"/>
            <a:gd name="connsiteX1" fmla="*/ 545990 w 551285"/>
            <a:gd name="connsiteY1" fmla="*/ 245136 h 609102"/>
            <a:gd name="connsiteX2" fmla="*/ 530304 w 551285"/>
            <a:gd name="connsiteY2" fmla="*/ 188006 h 609102"/>
            <a:gd name="connsiteX3" fmla="*/ 504828 w 551285"/>
            <a:gd name="connsiteY3" fmla="*/ 135350 h 609102"/>
            <a:gd name="connsiteX4" fmla="*/ 470549 w 551285"/>
            <a:gd name="connsiteY4" fmla="*/ 89187 h 609102"/>
            <a:gd name="connsiteX5" fmla="*/ 428784 w 551285"/>
            <a:gd name="connsiteY5" fmla="*/ 51319 h 609102"/>
            <a:gd name="connsiteX6" fmla="*/ 381123 w 551285"/>
            <a:gd name="connsiteY6" fmla="*/ 23163 h 609102"/>
            <a:gd name="connsiteX7" fmla="*/ 329413 w 551285"/>
            <a:gd name="connsiteY7" fmla="*/ 5838 h 609102"/>
            <a:gd name="connsiteX8" fmla="*/ 275638 w 551285"/>
            <a:gd name="connsiteY8" fmla="*/ 0 h 609102"/>
            <a:gd name="connsiteX9" fmla="*/ 221862 w 551285"/>
            <a:gd name="connsiteY9" fmla="*/ 5838 h 609102"/>
            <a:gd name="connsiteX10" fmla="*/ 170162 w 551285"/>
            <a:gd name="connsiteY10" fmla="*/ 23163 h 609102"/>
            <a:gd name="connsiteX11" fmla="*/ 122501 w 551285"/>
            <a:gd name="connsiteY11" fmla="*/ 51319 h 609102"/>
            <a:gd name="connsiteX12" fmla="*/ 80737 w 551285"/>
            <a:gd name="connsiteY12" fmla="*/ 89187 h 609102"/>
            <a:gd name="connsiteX13" fmla="*/ 46457 w 551285"/>
            <a:gd name="connsiteY13" fmla="*/ 135350 h 609102"/>
            <a:gd name="connsiteX14" fmla="*/ 20981 w 551285"/>
            <a:gd name="connsiteY14" fmla="*/ 188006 h 609102"/>
            <a:gd name="connsiteX15" fmla="*/ 5295 w 551285"/>
            <a:gd name="connsiteY15" fmla="*/ 245136 h 609102"/>
            <a:gd name="connsiteX16" fmla="*/ 0 w 551285"/>
            <a:gd name="connsiteY16" fmla="*/ 304530 h 609102"/>
            <a:gd name="connsiteX17" fmla="*/ 5295 w 551285"/>
            <a:gd name="connsiteY17" fmla="*/ 363952 h 609102"/>
            <a:gd name="connsiteX18" fmla="*/ 20981 w 551285"/>
            <a:gd name="connsiteY18" fmla="*/ 421082 h 609102"/>
            <a:gd name="connsiteX19" fmla="*/ 46457 w 551285"/>
            <a:gd name="connsiteY19" fmla="*/ 473738 h 609102"/>
            <a:gd name="connsiteX20" fmla="*/ 80737 w 551285"/>
            <a:gd name="connsiteY20" fmla="*/ 519901 h 609102"/>
            <a:gd name="connsiteX21" fmla="*/ 122501 w 551285"/>
            <a:gd name="connsiteY21" fmla="*/ 557769 h 609102"/>
            <a:gd name="connsiteX22" fmla="*/ 170162 w 551285"/>
            <a:gd name="connsiteY22" fmla="*/ 585911 h 609102"/>
            <a:gd name="connsiteX23" fmla="*/ 221862 w 551285"/>
            <a:gd name="connsiteY23" fmla="*/ 603250 h 609102"/>
            <a:gd name="connsiteX24" fmla="*/ 275638 w 551285"/>
            <a:gd name="connsiteY24" fmla="*/ 609102 h 609102"/>
            <a:gd name="connsiteX25" fmla="*/ 329413 w 551285"/>
            <a:gd name="connsiteY25" fmla="*/ 603250 h 609102"/>
            <a:gd name="connsiteX26" fmla="*/ 381123 w 551285"/>
            <a:gd name="connsiteY26" fmla="*/ 585911 h 609102"/>
            <a:gd name="connsiteX27" fmla="*/ 428784 w 551285"/>
            <a:gd name="connsiteY27" fmla="*/ 557769 h 609102"/>
            <a:gd name="connsiteX28" fmla="*/ 470549 w 551285"/>
            <a:gd name="connsiteY28" fmla="*/ 519901 h 609102"/>
            <a:gd name="connsiteX29" fmla="*/ 504828 w 551285"/>
            <a:gd name="connsiteY29" fmla="*/ 473738 h 609102"/>
            <a:gd name="connsiteX30" fmla="*/ 530304 w 551285"/>
            <a:gd name="connsiteY30" fmla="*/ 421082 h 609102"/>
            <a:gd name="connsiteX31" fmla="*/ 545990 w 551285"/>
            <a:gd name="connsiteY31" fmla="*/ 363952 h 609102"/>
            <a:gd name="connsiteX32" fmla="*/ 551285 w 551285"/>
            <a:gd name="connsiteY32" fmla="*/ 304530 h 609102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551285" h="609102">
              <a:moveTo>
                <a:pt x="551285" y="304530"/>
              </a:moveTo>
              <a:cubicBezTo>
                <a:pt x="551285" y="284727"/>
                <a:pt x="549487" y="264557"/>
                <a:pt x="545990" y="245136"/>
              </a:cubicBezTo>
              <a:cubicBezTo>
                <a:pt x="542493" y="225715"/>
                <a:pt x="537164" y="206304"/>
                <a:pt x="530304" y="188006"/>
              </a:cubicBezTo>
              <a:cubicBezTo>
                <a:pt x="523444" y="169708"/>
                <a:pt x="514787" y="151820"/>
                <a:pt x="504828" y="135350"/>
              </a:cubicBezTo>
              <a:cubicBezTo>
                <a:pt x="494869" y="118880"/>
                <a:pt x="483223" y="103192"/>
                <a:pt x="470549" y="89187"/>
              </a:cubicBezTo>
              <a:cubicBezTo>
                <a:pt x="457875" y="75182"/>
                <a:pt x="443688" y="62323"/>
                <a:pt x="428784" y="51319"/>
              </a:cubicBezTo>
              <a:cubicBezTo>
                <a:pt x="413880" y="40315"/>
                <a:pt x="397685" y="30743"/>
                <a:pt x="381123" y="23163"/>
              </a:cubicBezTo>
              <a:cubicBezTo>
                <a:pt x="364561" y="15583"/>
                <a:pt x="346994" y="9698"/>
                <a:pt x="329413" y="5838"/>
              </a:cubicBezTo>
              <a:cubicBezTo>
                <a:pt x="311832" y="1978"/>
                <a:pt x="293563" y="0"/>
                <a:pt x="275638" y="0"/>
              </a:cubicBezTo>
              <a:cubicBezTo>
                <a:pt x="257713" y="0"/>
                <a:pt x="239441" y="1978"/>
                <a:pt x="221862" y="5838"/>
              </a:cubicBezTo>
              <a:cubicBezTo>
                <a:pt x="204283" y="9698"/>
                <a:pt x="186722" y="15583"/>
                <a:pt x="170162" y="23163"/>
              </a:cubicBezTo>
              <a:cubicBezTo>
                <a:pt x="153602" y="30743"/>
                <a:pt x="137405" y="40315"/>
                <a:pt x="122501" y="51319"/>
              </a:cubicBezTo>
              <a:cubicBezTo>
                <a:pt x="107597" y="62323"/>
                <a:pt x="93411" y="75182"/>
                <a:pt x="80737" y="89187"/>
              </a:cubicBezTo>
              <a:cubicBezTo>
                <a:pt x="68063" y="103192"/>
                <a:pt x="56416" y="118880"/>
                <a:pt x="46457" y="135350"/>
              </a:cubicBezTo>
              <a:cubicBezTo>
                <a:pt x="36498" y="151820"/>
                <a:pt x="27841" y="169708"/>
                <a:pt x="20981" y="188006"/>
              </a:cubicBezTo>
              <a:cubicBezTo>
                <a:pt x="14121" y="206304"/>
                <a:pt x="8792" y="225715"/>
                <a:pt x="5295" y="245136"/>
              </a:cubicBezTo>
              <a:cubicBezTo>
                <a:pt x="1798" y="264557"/>
                <a:pt x="0" y="284727"/>
                <a:pt x="0" y="304530"/>
              </a:cubicBezTo>
              <a:cubicBezTo>
                <a:pt x="0" y="324333"/>
                <a:pt x="1798" y="344527"/>
                <a:pt x="5295" y="363952"/>
              </a:cubicBezTo>
              <a:cubicBezTo>
                <a:pt x="8792" y="383377"/>
                <a:pt x="14121" y="402784"/>
                <a:pt x="20981" y="421082"/>
              </a:cubicBezTo>
              <a:cubicBezTo>
                <a:pt x="27841" y="439380"/>
                <a:pt x="36498" y="457268"/>
                <a:pt x="46457" y="473738"/>
              </a:cubicBezTo>
              <a:cubicBezTo>
                <a:pt x="56416" y="490208"/>
                <a:pt x="68063" y="505896"/>
                <a:pt x="80737" y="519901"/>
              </a:cubicBezTo>
              <a:cubicBezTo>
                <a:pt x="93411" y="533906"/>
                <a:pt x="107597" y="546767"/>
                <a:pt x="122501" y="557769"/>
              </a:cubicBezTo>
              <a:cubicBezTo>
                <a:pt x="137405" y="568771"/>
                <a:pt x="153602" y="578331"/>
                <a:pt x="170162" y="585911"/>
              </a:cubicBezTo>
              <a:cubicBezTo>
                <a:pt x="186722" y="593491"/>
                <a:pt x="204283" y="599385"/>
                <a:pt x="221862" y="603250"/>
              </a:cubicBezTo>
              <a:cubicBezTo>
                <a:pt x="239441" y="607115"/>
                <a:pt x="257713" y="609102"/>
                <a:pt x="275638" y="609102"/>
              </a:cubicBezTo>
              <a:cubicBezTo>
                <a:pt x="293563" y="609102"/>
                <a:pt x="311832" y="607115"/>
                <a:pt x="329413" y="603250"/>
              </a:cubicBezTo>
              <a:cubicBezTo>
                <a:pt x="346994" y="599385"/>
                <a:pt x="364561" y="593491"/>
                <a:pt x="381123" y="585911"/>
              </a:cubicBezTo>
              <a:cubicBezTo>
                <a:pt x="397685" y="578331"/>
                <a:pt x="413880" y="568771"/>
                <a:pt x="428784" y="557769"/>
              </a:cubicBezTo>
              <a:cubicBezTo>
                <a:pt x="443688" y="546767"/>
                <a:pt x="457875" y="533906"/>
                <a:pt x="470549" y="519901"/>
              </a:cubicBezTo>
              <a:cubicBezTo>
                <a:pt x="483223" y="505896"/>
                <a:pt x="494869" y="490208"/>
                <a:pt x="504828" y="473738"/>
              </a:cubicBezTo>
              <a:cubicBezTo>
                <a:pt x="514787" y="457268"/>
                <a:pt x="523444" y="439380"/>
                <a:pt x="530304" y="421082"/>
              </a:cubicBezTo>
              <a:cubicBezTo>
                <a:pt x="537164" y="402784"/>
                <a:pt x="542493" y="383377"/>
                <a:pt x="545990" y="363952"/>
              </a:cubicBezTo>
              <a:cubicBezTo>
                <a:pt x="549487" y="344527"/>
                <a:pt x="551285" y="324333"/>
                <a:pt x="551285" y="304530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0.5914</cdr:x>
      <cdr:y>0.15917</cdr:y>
    </cdr:from>
    <cdr:to>
      <cdr:x>0.6552</cdr:x>
      <cdr:y>0.2562</cdr:y>
    </cdr:to>
    <cdr:sp macro="" textlink="">
      <cdr:nvSpPr>
        <cdr:cNvPr id="10" name="PlotDat2_17|2~34_0"/>
        <cdr:cNvSpPr/>
      </cdr:nvSpPr>
      <cdr:spPr>
        <a:xfrm xmlns:a="http://schemas.openxmlformats.org/drawingml/2006/main">
          <a:off x="5125373" y="1001765"/>
          <a:ext cx="552945" cy="610697"/>
        </a:xfrm>
        <a:custGeom xmlns:a="http://schemas.openxmlformats.org/drawingml/2006/main">
          <a:avLst/>
          <a:gdLst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  <a:gd name="connsiteX0" fmla="*/ 552945 w 552945"/>
            <a:gd name="connsiteY0" fmla="*/ 305348 h 610697"/>
            <a:gd name="connsiteX1" fmla="*/ 547630 w 552945"/>
            <a:gd name="connsiteY1" fmla="*/ 245790 h 610697"/>
            <a:gd name="connsiteX2" fmla="*/ 531892 w 552945"/>
            <a:gd name="connsiteY2" fmla="*/ 188496 h 610697"/>
            <a:gd name="connsiteX3" fmla="*/ 506343 w 552945"/>
            <a:gd name="connsiteY3" fmla="*/ 135704 h 610697"/>
            <a:gd name="connsiteX4" fmla="*/ 471970 w 552945"/>
            <a:gd name="connsiteY4" fmla="*/ 89433 h 610697"/>
            <a:gd name="connsiteX5" fmla="*/ 430071 w 552945"/>
            <a:gd name="connsiteY5" fmla="*/ 51455 h 610697"/>
            <a:gd name="connsiteX6" fmla="*/ 382275 w 552945"/>
            <a:gd name="connsiteY6" fmla="*/ 23244 h 610697"/>
            <a:gd name="connsiteX7" fmla="*/ 330409 w 552945"/>
            <a:gd name="connsiteY7" fmla="*/ 5865 h 610697"/>
            <a:gd name="connsiteX8" fmla="*/ 276467 w 552945"/>
            <a:gd name="connsiteY8" fmla="*/ 0 h 610697"/>
            <a:gd name="connsiteX9" fmla="*/ 222536 w 552945"/>
            <a:gd name="connsiteY9" fmla="*/ 5865 h 610697"/>
            <a:gd name="connsiteX10" fmla="*/ 170670 w 552945"/>
            <a:gd name="connsiteY10" fmla="*/ 23244 h 610697"/>
            <a:gd name="connsiteX11" fmla="*/ 122874 w 552945"/>
            <a:gd name="connsiteY11" fmla="*/ 51455 h 610697"/>
            <a:gd name="connsiteX12" fmla="*/ 80975 w 552945"/>
            <a:gd name="connsiteY12" fmla="*/ 89433 h 610697"/>
            <a:gd name="connsiteX13" fmla="*/ 46591 w 552945"/>
            <a:gd name="connsiteY13" fmla="*/ 135704 h 610697"/>
            <a:gd name="connsiteX14" fmla="*/ 21043 w 552945"/>
            <a:gd name="connsiteY14" fmla="*/ 188496 h 610697"/>
            <a:gd name="connsiteX15" fmla="*/ 5315 w 552945"/>
            <a:gd name="connsiteY15" fmla="*/ 245790 h 610697"/>
            <a:gd name="connsiteX16" fmla="*/ 0 w 552945"/>
            <a:gd name="connsiteY16" fmla="*/ 305348 h 610697"/>
            <a:gd name="connsiteX17" fmla="*/ 5315 w 552945"/>
            <a:gd name="connsiteY17" fmla="*/ 364907 h 610697"/>
            <a:gd name="connsiteX18" fmla="*/ 21043 w 552945"/>
            <a:gd name="connsiteY18" fmla="*/ 422201 h 610697"/>
            <a:gd name="connsiteX19" fmla="*/ 46591 w 552945"/>
            <a:gd name="connsiteY19" fmla="*/ 474993 h 610697"/>
            <a:gd name="connsiteX20" fmla="*/ 80975 w 552945"/>
            <a:gd name="connsiteY20" fmla="*/ 521264 h 610697"/>
            <a:gd name="connsiteX21" fmla="*/ 122874 w 552945"/>
            <a:gd name="connsiteY21" fmla="*/ 559242 h 610697"/>
            <a:gd name="connsiteX22" fmla="*/ 170670 w 552945"/>
            <a:gd name="connsiteY22" fmla="*/ 587452 h 610697"/>
            <a:gd name="connsiteX23" fmla="*/ 222536 w 552945"/>
            <a:gd name="connsiteY23" fmla="*/ 604832 h 610697"/>
            <a:gd name="connsiteX24" fmla="*/ 276467 w 552945"/>
            <a:gd name="connsiteY24" fmla="*/ 610697 h 610697"/>
            <a:gd name="connsiteX25" fmla="*/ 330409 w 552945"/>
            <a:gd name="connsiteY25" fmla="*/ 604832 h 610697"/>
            <a:gd name="connsiteX26" fmla="*/ 382275 w 552945"/>
            <a:gd name="connsiteY26" fmla="*/ 587452 h 610697"/>
            <a:gd name="connsiteX27" fmla="*/ 430071 w 552945"/>
            <a:gd name="connsiteY27" fmla="*/ 559242 h 610697"/>
            <a:gd name="connsiteX28" fmla="*/ 471970 w 552945"/>
            <a:gd name="connsiteY28" fmla="*/ 521264 h 610697"/>
            <a:gd name="connsiteX29" fmla="*/ 506343 w 552945"/>
            <a:gd name="connsiteY29" fmla="*/ 474993 h 610697"/>
            <a:gd name="connsiteX30" fmla="*/ 531892 w 552945"/>
            <a:gd name="connsiteY30" fmla="*/ 422201 h 610697"/>
            <a:gd name="connsiteX31" fmla="*/ 547630 w 552945"/>
            <a:gd name="connsiteY31" fmla="*/ 364907 h 610697"/>
            <a:gd name="connsiteX32" fmla="*/ 552945 w 552945"/>
            <a:gd name="connsiteY32" fmla="*/ 305348 h 61069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552945" h="610697">
              <a:moveTo>
                <a:pt x="552945" y="305348"/>
              </a:moveTo>
              <a:cubicBezTo>
                <a:pt x="552945" y="285495"/>
                <a:pt x="551139" y="265265"/>
                <a:pt x="547630" y="245790"/>
              </a:cubicBezTo>
              <a:cubicBezTo>
                <a:pt x="544121" y="226315"/>
                <a:pt x="538773" y="206844"/>
                <a:pt x="531892" y="188496"/>
              </a:cubicBezTo>
              <a:cubicBezTo>
                <a:pt x="525011" y="170148"/>
                <a:pt x="516330" y="152214"/>
                <a:pt x="506343" y="135704"/>
              </a:cubicBezTo>
              <a:cubicBezTo>
                <a:pt x="496356" y="119194"/>
                <a:pt x="484682" y="103474"/>
                <a:pt x="471970" y="89433"/>
              </a:cubicBezTo>
              <a:cubicBezTo>
                <a:pt x="459258" y="75392"/>
                <a:pt x="445020" y="62486"/>
                <a:pt x="430071" y="51455"/>
              </a:cubicBezTo>
              <a:cubicBezTo>
                <a:pt x="415122" y="40424"/>
                <a:pt x="398885" y="30842"/>
                <a:pt x="382275" y="23244"/>
              </a:cubicBezTo>
              <a:cubicBezTo>
                <a:pt x="365665" y="15646"/>
                <a:pt x="348044" y="9739"/>
                <a:pt x="330409" y="5865"/>
              </a:cubicBezTo>
              <a:cubicBezTo>
                <a:pt x="312774" y="1991"/>
                <a:pt x="294446" y="0"/>
                <a:pt x="276467" y="0"/>
              </a:cubicBezTo>
              <a:cubicBezTo>
                <a:pt x="258488" y="0"/>
                <a:pt x="240169" y="1991"/>
                <a:pt x="222536" y="5865"/>
              </a:cubicBezTo>
              <a:cubicBezTo>
                <a:pt x="204903" y="9739"/>
                <a:pt x="187280" y="15646"/>
                <a:pt x="170670" y="23244"/>
              </a:cubicBezTo>
              <a:cubicBezTo>
                <a:pt x="154060" y="30842"/>
                <a:pt x="137823" y="40424"/>
                <a:pt x="122874" y="51455"/>
              </a:cubicBezTo>
              <a:cubicBezTo>
                <a:pt x="107925" y="62486"/>
                <a:pt x="93689" y="75392"/>
                <a:pt x="80975" y="89433"/>
              </a:cubicBezTo>
              <a:cubicBezTo>
                <a:pt x="68261" y="103474"/>
                <a:pt x="56580" y="119194"/>
                <a:pt x="46591" y="135704"/>
              </a:cubicBezTo>
              <a:cubicBezTo>
                <a:pt x="36602" y="152214"/>
                <a:pt x="27922" y="170148"/>
                <a:pt x="21043" y="188496"/>
              </a:cubicBezTo>
              <a:cubicBezTo>
                <a:pt x="14164" y="206844"/>
                <a:pt x="8822" y="226315"/>
                <a:pt x="5315" y="245790"/>
              </a:cubicBezTo>
              <a:cubicBezTo>
                <a:pt x="1808" y="265265"/>
                <a:pt x="0" y="285495"/>
                <a:pt x="0" y="305348"/>
              </a:cubicBezTo>
              <a:cubicBezTo>
                <a:pt x="0" y="325201"/>
                <a:pt x="1808" y="345432"/>
                <a:pt x="5315" y="364907"/>
              </a:cubicBezTo>
              <a:cubicBezTo>
                <a:pt x="8822" y="384383"/>
                <a:pt x="14164" y="403853"/>
                <a:pt x="21043" y="422201"/>
              </a:cubicBezTo>
              <a:cubicBezTo>
                <a:pt x="27922" y="440549"/>
                <a:pt x="36602" y="458483"/>
                <a:pt x="46591" y="474993"/>
              </a:cubicBezTo>
              <a:cubicBezTo>
                <a:pt x="56580" y="491503"/>
                <a:pt x="68261" y="507223"/>
                <a:pt x="80975" y="521264"/>
              </a:cubicBezTo>
              <a:cubicBezTo>
                <a:pt x="93689" y="535305"/>
                <a:pt x="107925" y="548211"/>
                <a:pt x="122874" y="559242"/>
              </a:cubicBezTo>
              <a:cubicBezTo>
                <a:pt x="137823" y="570273"/>
                <a:pt x="154060" y="579854"/>
                <a:pt x="170670" y="587452"/>
              </a:cubicBezTo>
              <a:cubicBezTo>
                <a:pt x="187280" y="595050"/>
                <a:pt x="204903" y="600958"/>
                <a:pt x="222536" y="604832"/>
              </a:cubicBezTo>
              <a:cubicBezTo>
                <a:pt x="240169" y="608706"/>
                <a:pt x="258488" y="610697"/>
                <a:pt x="276467" y="610697"/>
              </a:cubicBezTo>
              <a:cubicBezTo>
                <a:pt x="294446" y="610697"/>
                <a:pt x="312774" y="608706"/>
                <a:pt x="330409" y="604832"/>
              </a:cubicBezTo>
              <a:cubicBezTo>
                <a:pt x="348044" y="600958"/>
                <a:pt x="365665" y="595050"/>
                <a:pt x="382275" y="587452"/>
              </a:cubicBezTo>
              <a:cubicBezTo>
                <a:pt x="398885" y="579854"/>
                <a:pt x="415122" y="570273"/>
                <a:pt x="430071" y="559242"/>
              </a:cubicBezTo>
              <a:cubicBezTo>
                <a:pt x="445020" y="548211"/>
                <a:pt x="459258" y="535305"/>
                <a:pt x="471970" y="521264"/>
              </a:cubicBezTo>
              <a:cubicBezTo>
                <a:pt x="484682" y="507223"/>
                <a:pt x="496356" y="491503"/>
                <a:pt x="506343" y="474993"/>
              </a:cubicBezTo>
              <a:cubicBezTo>
                <a:pt x="516330" y="458483"/>
                <a:pt x="525011" y="440549"/>
                <a:pt x="531892" y="422201"/>
              </a:cubicBezTo>
              <a:cubicBezTo>
                <a:pt x="538773" y="403853"/>
                <a:pt x="544121" y="384383"/>
                <a:pt x="547630" y="364907"/>
              </a:cubicBezTo>
              <a:cubicBezTo>
                <a:pt x="551139" y="345432"/>
                <a:pt x="552945" y="325201"/>
                <a:pt x="552945" y="305348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0.63947</cdr:x>
      <cdr:y>0.06596</cdr:y>
    </cdr:from>
    <cdr:to>
      <cdr:x>0.70346</cdr:x>
      <cdr:y>0.16324</cdr:y>
    </cdr:to>
    <cdr:sp macro="" textlink="">
      <cdr:nvSpPr>
        <cdr:cNvPr id="11" name="PlotDat2_19|2~34_0"/>
        <cdr:cNvSpPr/>
      </cdr:nvSpPr>
      <cdr:spPr>
        <a:xfrm xmlns:a="http://schemas.openxmlformats.org/drawingml/2006/main">
          <a:off x="5541989" y="415104"/>
          <a:ext cx="554597" cy="612280"/>
        </a:xfrm>
        <a:custGeom xmlns:a="http://schemas.openxmlformats.org/drawingml/2006/main">
          <a:avLst/>
          <a:gdLst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  <a:gd name="connsiteX0" fmla="*/ 554597 w 554597"/>
            <a:gd name="connsiteY0" fmla="*/ 306140 h 612280"/>
            <a:gd name="connsiteX1" fmla="*/ 549272 w 554597"/>
            <a:gd name="connsiteY1" fmla="*/ 246418 h 612280"/>
            <a:gd name="connsiteX2" fmla="*/ 533492 w 554597"/>
            <a:gd name="connsiteY2" fmla="*/ 188988 h 612280"/>
            <a:gd name="connsiteX3" fmla="*/ 507870 w 554597"/>
            <a:gd name="connsiteY3" fmla="*/ 136059 h 612280"/>
            <a:gd name="connsiteX4" fmla="*/ 473383 w 554597"/>
            <a:gd name="connsiteY4" fmla="*/ 89678 h 612280"/>
            <a:gd name="connsiteX5" fmla="*/ 431359 w 554597"/>
            <a:gd name="connsiteY5" fmla="*/ 51592 h 612280"/>
            <a:gd name="connsiteX6" fmla="*/ 383418 w 554597"/>
            <a:gd name="connsiteY6" fmla="*/ 23299 h 612280"/>
            <a:gd name="connsiteX7" fmla="*/ 331396 w 554597"/>
            <a:gd name="connsiteY7" fmla="*/ 5893 h 612280"/>
            <a:gd name="connsiteX8" fmla="*/ 277299 w 554597"/>
            <a:gd name="connsiteY8" fmla="*/ 0 h 612280"/>
            <a:gd name="connsiteX9" fmla="*/ 223201 w 554597"/>
            <a:gd name="connsiteY9" fmla="*/ 5893 h 612280"/>
            <a:gd name="connsiteX10" fmla="*/ 171180 w 554597"/>
            <a:gd name="connsiteY10" fmla="*/ 23299 h 612280"/>
            <a:gd name="connsiteX11" fmla="*/ 123239 w 554597"/>
            <a:gd name="connsiteY11" fmla="*/ 51592 h 612280"/>
            <a:gd name="connsiteX12" fmla="*/ 81214 w 554597"/>
            <a:gd name="connsiteY12" fmla="*/ 89678 h 612280"/>
            <a:gd name="connsiteX13" fmla="*/ 46727 w 554597"/>
            <a:gd name="connsiteY13" fmla="*/ 136059 h 612280"/>
            <a:gd name="connsiteX14" fmla="*/ 21106 w 554597"/>
            <a:gd name="connsiteY14" fmla="*/ 188988 h 612280"/>
            <a:gd name="connsiteX15" fmla="*/ 5326 w 554597"/>
            <a:gd name="connsiteY15" fmla="*/ 246418 h 612280"/>
            <a:gd name="connsiteX16" fmla="*/ 0 w 554597"/>
            <a:gd name="connsiteY16" fmla="*/ 306140 h 612280"/>
            <a:gd name="connsiteX17" fmla="*/ 5326 w 554597"/>
            <a:gd name="connsiteY17" fmla="*/ 365862 h 612280"/>
            <a:gd name="connsiteX18" fmla="*/ 21106 w 554597"/>
            <a:gd name="connsiteY18" fmla="*/ 423292 h 612280"/>
            <a:gd name="connsiteX19" fmla="*/ 46727 w 554597"/>
            <a:gd name="connsiteY19" fmla="*/ 476221 h 612280"/>
            <a:gd name="connsiteX20" fmla="*/ 81214 w 554597"/>
            <a:gd name="connsiteY20" fmla="*/ 522602 h 612280"/>
            <a:gd name="connsiteX21" fmla="*/ 123239 w 554597"/>
            <a:gd name="connsiteY21" fmla="*/ 560688 h 612280"/>
            <a:gd name="connsiteX22" fmla="*/ 171180 w 554597"/>
            <a:gd name="connsiteY22" fmla="*/ 588981 h 612280"/>
            <a:gd name="connsiteX23" fmla="*/ 223201 w 554597"/>
            <a:gd name="connsiteY23" fmla="*/ 606387 h 612280"/>
            <a:gd name="connsiteX24" fmla="*/ 277299 w 554597"/>
            <a:gd name="connsiteY24" fmla="*/ 612280 h 612280"/>
            <a:gd name="connsiteX25" fmla="*/ 331396 w 554597"/>
            <a:gd name="connsiteY25" fmla="*/ 606387 h 612280"/>
            <a:gd name="connsiteX26" fmla="*/ 383418 w 554597"/>
            <a:gd name="connsiteY26" fmla="*/ 588981 h 612280"/>
            <a:gd name="connsiteX27" fmla="*/ 431359 w 554597"/>
            <a:gd name="connsiteY27" fmla="*/ 560688 h 612280"/>
            <a:gd name="connsiteX28" fmla="*/ 473383 w 554597"/>
            <a:gd name="connsiteY28" fmla="*/ 522602 h 612280"/>
            <a:gd name="connsiteX29" fmla="*/ 507870 w 554597"/>
            <a:gd name="connsiteY29" fmla="*/ 476221 h 612280"/>
            <a:gd name="connsiteX30" fmla="*/ 533492 w 554597"/>
            <a:gd name="connsiteY30" fmla="*/ 423292 h 612280"/>
            <a:gd name="connsiteX31" fmla="*/ 549272 w 554597"/>
            <a:gd name="connsiteY31" fmla="*/ 365862 h 612280"/>
            <a:gd name="connsiteX32" fmla="*/ 554597 w 554597"/>
            <a:gd name="connsiteY32" fmla="*/ 306140 h 612280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554597" h="612280">
              <a:moveTo>
                <a:pt x="554597" y="306140"/>
              </a:moveTo>
              <a:cubicBezTo>
                <a:pt x="554597" y="286233"/>
                <a:pt x="552789" y="265943"/>
                <a:pt x="549272" y="246418"/>
              </a:cubicBezTo>
              <a:cubicBezTo>
                <a:pt x="545755" y="226893"/>
                <a:pt x="540392" y="207381"/>
                <a:pt x="533492" y="188988"/>
              </a:cubicBezTo>
              <a:cubicBezTo>
                <a:pt x="526592" y="170595"/>
                <a:pt x="517888" y="152610"/>
                <a:pt x="507870" y="136059"/>
              </a:cubicBezTo>
              <a:cubicBezTo>
                <a:pt x="497852" y="119508"/>
                <a:pt x="486135" y="103756"/>
                <a:pt x="473383" y="89678"/>
              </a:cubicBezTo>
              <a:cubicBezTo>
                <a:pt x="460631" y="75600"/>
                <a:pt x="446353" y="62655"/>
                <a:pt x="431359" y="51592"/>
              </a:cubicBezTo>
              <a:cubicBezTo>
                <a:pt x="416365" y="40529"/>
                <a:pt x="400079" y="30916"/>
                <a:pt x="383418" y="23299"/>
              </a:cubicBezTo>
              <a:cubicBezTo>
                <a:pt x="366758" y="15683"/>
                <a:pt x="349082" y="9776"/>
                <a:pt x="331396" y="5893"/>
              </a:cubicBezTo>
              <a:cubicBezTo>
                <a:pt x="313710" y="2010"/>
                <a:pt x="295331" y="0"/>
                <a:pt x="277299" y="0"/>
              </a:cubicBezTo>
              <a:cubicBezTo>
                <a:pt x="259267" y="0"/>
                <a:pt x="240887" y="2010"/>
                <a:pt x="223201" y="5893"/>
              </a:cubicBezTo>
              <a:cubicBezTo>
                <a:pt x="205515" y="9776"/>
                <a:pt x="187840" y="15683"/>
                <a:pt x="171180" y="23299"/>
              </a:cubicBezTo>
              <a:cubicBezTo>
                <a:pt x="154520" y="30915"/>
                <a:pt x="138233" y="40529"/>
                <a:pt x="123239" y="51592"/>
              </a:cubicBezTo>
              <a:cubicBezTo>
                <a:pt x="108245" y="62655"/>
                <a:pt x="93966" y="75600"/>
                <a:pt x="81214" y="89678"/>
              </a:cubicBezTo>
              <a:cubicBezTo>
                <a:pt x="68462" y="103756"/>
                <a:pt x="56745" y="119507"/>
                <a:pt x="46727" y="136059"/>
              </a:cubicBezTo>
              <a:cubicBezTo>
                <a:pt x="36709" y="152611"/>
                <a:pt x="28006" y="170595"/>
                <a:pt x="21106" y="188988"/>
              </a:cubicBezTo>
              <a:cubicBezTo>
                <a:pt x="14206" y="207381"/>
                <a:pt x="8844" y="226893"/>
                <a:pt x="5326" y="246418"/>
              </a:cubicBezTo>
              <a:cubicBezTo>
                <a:pt x="1808" y="265943"/>
                <a:pt x="0" y="286233"/>
                <a:pt x="0" y="306140"/>
              </a:cubicBezTo>
              <a:cubicBezTo>
                <a:pt x="0" y="326047"/>
                <a:pt x="1808" y="346337"/>
                <a:pt x="5326" y="365862"/>
              </a:cubicBezTo>
              <a:cubicBezTo>
                <a:pt x="8844" y="385387"/>
                <a:pt x="14206" y="404899"/>
                <a:pt x="21106" y="423292"/>
              </a:cubicBezTo>
              <a:cubicBezTo>
                <a:pt x="28006" y="441685"/>
                <a:pt x="36709" y="459669"/>
                <a:pt x="46727" y="476221"/>
              </a:cubicBezTo>
              <a:cubicBezTo>
                <a:pt x="56745" y="492773"/>
                <a:pt x="68462" y="508524"/>
                <a:pt x="81214" y="522602"/>
              </a:cubicBezTo>
              <a:cubicBezTo>
                <a:pt x="93966" y="536680"/>
                <a:pt x="108245" y="549625"/>
                <a:pt x="123239" y="560688"/>
              </a:cubicBezTo>
              <a:cubicBezTo>
                <a:pt x="138233" y="571751"/>
                <a:pt x="154520" y="581365"/>
                <a:pt x="171180" y="588981"/>
              </a:cubicBezTo>
              <a:cubicBezTo>
                <a:pt x="187840" y="596597"/>
                <a:pt x="205515" y="602504"/>
                <a:pt x="223201" y="606387"/>
              </a:cubicBezTo>
              <a:cubicBezTo>
                <a:pt x="240887" y="610270"/>
                <a:pt x="259267" y="612280"/>
                <a:pt x="277299" y="612280"/>
              </a:cubicBezTo>
              <a:cubicBezTo>
                <a:pt x="295331" y="612280"/>
                <a:pt x="313710" y="610270"/>
                <a:pt x="331396" y="606387"/>
              </a:cubicBezTo>
              <a:cubicBezTo>
                <a:pt x="349082" y="602504"/>
                <a:pt x="366758" y="596598"/>
                <a:pt x="383418" y="588981"/>
              </a:cubicBezTo>
              <a:cubicBezTo>
                <a:pt x="400079" y="581365"/>
                <a:pt x="416365" y="571751"/>
                <a:pt x="431359" y="560688"/>
              </a:cubicBezTo>
              <a:cubicBezTo>
                <a:pt x="446353" y="549625"/>
                <a:pt x="460631" y="536680"/>
                <a:pt x="473383" y="522602"/>
              </a:cubicBezTo>
              <a:cubicBezTo>
                <a:pt x="486135" y="508524"/>
                <a:pt x="497852" y="492772"/>
                <a:pt x="507870" y="476221"/>
              </a:cubicBezTo>
              <a:cubicBezTo>
                <a:pt x="517888" y="459670"/>
                <a:pt x="526592" y="441685"/>
                <a:pt x="533492" y="423292"/>
              </a:cubicBezTo>
              <a:cubicBezTo>
                <a:pt x="540392" y="404899"/>
                <a:pt x="545755" y="385387"/>
                <a:pt x="549272" y="365862"/>
              </a:cubicBezTo>
              <a:cubicBezTo>
                <a:pt x="552789" y="346337"/>
                <a:pt x="554597" y="326047"/>
                <a:pt x="554597" y="306140"/>
              </a:cubicBezTo>
              <a:close/>
            </a:path>
          </a:pathLst>
        </a:custGeom>
        <a:solidFill xmlns:a="http://schemas.openxmlformats.org/drawingml/2006/main">
          <a:schemeClr val="bg1"/>
        </a:solidFill>
        <a:ln xmlns:a="http://schemas.openxmlformats.org/drawingml/2006/main" w="3175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0.26299</cdr:x>
      <cdr:y>0.67735</cdr:y>
    </cdr:from>
    <cdr:to>
      <cdr:x>0.30346</cdr:x>
      <cdr:y>0.7183</cdr:y>
    </cdr:to>
    <cdr:sp macro="" textlink="">
      <cdr:nvSpPr>
        <cdr:cNvPr id="12" name="PlotDat2_43|1~1_2T"/>
        <cdr:cNvSpPr txBox="1"/>
      </cdr:nvSpPr>
      <cdr:spPr>
        <a:xfrm xmlns:a="http://schemas.openxmlformats.org/drawingml/2006/main">
          <a:off x="2279188" y="4263031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196</a:t>
          </a:r>
        </a:p>
      </cdr:txBody>
    </cdr:sp>
  </cdr:relSizeAnchor>
  <cdr:relSizeAnchor xmlns:cdr="http://schemas.openxmlformats.org/drawingml/2006/chartDrawing">
    <cdr:from>
      <cdr:x>0.35887</cdr:x>
      <cdr:y>0.491</cdr:y>
    </cdr:from>
    <cdr:to>
      <cdr:x>0.39935</cdr:x>
      <cdr:y>0.53195</cdr:y>
    </cdr:to>
    <cdr:sp macro="" textlink="">
      <cdr:nvSpPr>
        <cdr:cNvPr id="13" name="PlotDat2_43|2~2_2T"/>
        <cdr:cNvSpPr txBox="1"/>
      </cdr:nvSpPr>
      <cdr:spPr>
        <a:xfrm xmlns:a="http://schemas.openxmlformats.org/drawingml/2006/main">
          <a:off x="3110160" y="3090213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197</a:t>
          </a:r>
        </a:p>
      </cdr:txBody>
    </cdr:sp>
  </cdr:relSizeAnchor>
  <cdr:relSizeAnchor xmlns:cdr="http://schemas.openxmlformats.org/drawingml/2006/chartDrawing">
    <cdr:from>
      <cdr:x>0.45485</cdr:x>
      <cdr:y>0.30462</cdr:y>
    </cdr:from>
    <cdr:to>
      <cdr:x>0.49533</cdr:x>
      <cdr:y>0.34558</cdr:y>
    </cdr:to>
    <cdr:sp macro="" textlink="">
      <cdr:nvSpPr>
        <cdr:cNvPr id="14" name="PlotDat2_43|3~3_2T"/>
        <cdr:cNvSpPr txBox="1"/>
      </cdr:nvSpPr>
      <cdr:spPr>
        <a:xfrm xmlns:a="http://schemas.openxmlformats.org/drawingml/2006/main">
          <a:off x="3941961" y="1917203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198</a:t>
          </a:r>
        </a:p>
      </cdr:txBody>
    </cdr:sp>
  </cdr:relSizeAnchor>
  <cdr:relSizeAnchor xmlns:cdr="http://schemas.openxmlformats.org/drawingml/2006/chartDrawing">
    <cdr:from>
      <cdr:x>0.55092</cdr:x>
      <cdr:y>0.11821</cdr:y>
    </cdr:from>
    <cdr:to>
      <cdr:x>0.5914</cdr:x>
      <cdr:y>0.15917</cdr:y>
    </cdr:to>
    <cdr:sp macro="" textlink="">
      <cdr:nvSpPr>
        <cdr:cNvPr id="15" name="PlotDat2_43|4~4_2T"/>
        <cdr:cNvSpPr txBox="1"/>
      </cdr:nvSpPr>
      <cdr:spPr>
        <a:xfrm xmlns:a="http://schemas.openxmlformats.org/drawingml/2006/main">
          <a:off x="4774572" y="744002"/>
          <a:ext cx="350801" cy="25776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400">
              <a:latin typeface="Arial" panose="020B0604020202020204" pitchFamily="34" charset="0"/>
            </a:rPr>
            <a:t>199</a:t>
          </a:r>
        </a:p>
      </cdr:txBody>
    </cdr:sp>
  </cdr:relSizeAnchor>
  <cdr:relSizeAnchor xmlns:cdr="http://schemas.openxmlformats.org/drawingml/2006/chartDrawing">
    <cdr:from>
      <cdr:x>0.41785</cdr:x>
      <cdr:y>0.46242</cdr:y>
    </cdr:from>
    <cdr:to>
      <cdr:x>0.58274</cdr:x>
      <cdr:y>0.55152</cdr:y>
    </cdr:to>
    <cdr:sp macro="" textlink="">
      <cdr:nvSpPr>
        <cdr:cNvPr id="17" name="PlotDat2_27|1~33_1"/>
        <cdr:cNvSpPr/>
      </cdr:nvSpPr>
      <cdr:spPr>
        <a:xfrm xmlns:a="http://schemas.openxmlformats.org/drawingml/2006/main">
          <a:off x="3621343" y="2910326"/>
          <a:ext cx="1428993" cy="560809"/>
        </a:xfrm>
        <a:custGeom xmlns:a="http://schemas.openxmlformats.org/drawingml/2006/main">
          <a:avLst/>
          <a:gdLst>
            <a:gd name="connsiteX0" fmla="*/ 1428993 w 1428993"/>
            <a:gd name="connsiteY0" fmla="*/ 98764 h 558779"/>
            <a:gd name="connsiteX1" fmla="*/ 1415164 w 1428993"/>
            <a:gd name="connsiteY1" fmla="*/ 60391 h 558779"/>
            <a:gd name="connsiteX2" fmla="*/ 1374417 w 1428993"/>
            <a:gd name="connsiteY2" fmla="*/ 30434 h 558779"/>
            <a:gd name="connsiteX3" fmla="*/ 1308298 w 1428993"/>
            <a:gd name="connsiteY3" fmla="*/ 10040 h 558779"/>
            <a:gd name="connsiteX4" fmla="*/ 1219371 w 1428993"/>
            <a:gd name="connsiteY4" fmla="*/ 0 h 558779"/>
            <a:gd name="connsiteX5" fmla="*/ 1111041 w 1428993"/>
            <a:gd name="connsiteY5" fmla="*/ 696 h 558779"/>
            <a:gd name="connsiteX6" fmla="*/ 987470 w 1428993"/>
            <a:gd name="connsiteY6" fmla="*/ 12100 h 558779"/>
            <a:gd name="connsiteX7" fmla="*/ 853405 w 1428993"/>
            <a:gd name="connsiteY7" fmla="*/ 33776 h 558779"/>
            <a:gd name="connsiteX8" fmla="*/ 714003 w 1428993"/>
            <a:gd name="connsiteY8" fmla="*/ 64892 h 558779"/>
            <a:gd name="connsiteX9" fmla="*/ 574622 w 1428993"/>
            <a:gd name="connsiteY9" fmla="*/ 104248 h 558779"/>
            <a:gd name="connsiteX10" fmla="*/ 440619 w 1428993"/>
            <a:gd name="connsiteY10" fmla="*/ 150342 h 558779"/>
            <a:gd name="connsiteX11" fmla="*/ 317131 w 1428993"/>
            <a:gd name="connsiteY11" fmla="*/ 201388 h 558779"/>
            <a:gd name="connsiteX12" fmla="*/ 208926 w 1428993"/>
            <a:gd name="connsiteY12" fmla="*/ 255435 h 558779"/>
            <a:gd name="connsiteX13" fmla="*/ 120144 w 1428993"/>
            <a:gd name="connsiteY13" fmla="*/ 310396 h 558779"/>
            <a:gd name="connsiteX14" fmla="*/ 54201 w 1428993"/>
            <a:gd name="connsiteY14" fmla="*/ 364171 h 558779"/>
            <a:gd name="connsiteX15" fmla="*/ 13631 w 1428993"/>
            <a:gd name="connsiteY15" fmla="*/ 414698 h 558779"/>
            <a:gd name="connsiteX16" fmla="*/ 0 w 1428993"/>
            <a:gd name="connsiteY16" fmla="*/ 460015 h 558779"/>
            <a:gd name="connsiteX17" fmla="*/ 13828 w 1428993"/>
            <a:gd name="connsiteY17" fmla="*/ 498388 h 558779"/>
            <a:gd name="connsiteX18" fmla="*/ 54575 w 1428993"/>
            <a:gd name="connsiteY18" fmla="*/ 528345 h 558779"/>
            <a:gd name="connsiteX19" fmla="*/ 120684 w 1428993"/>
            <a:gd name="connsiteY19" fmla="*/ 548739 h 558779"/>
            <a:gd name="connsiteX20" fmla="*/ 209621 w 1428993"/>
            <a:gd name="connsiteY20" fmla="*/ 558779 h 558779"/>
            <a:gd name="connsiteX21" fmla="*/ 317952 w 1428993"/>
            <a:gd name="connsiteY21" fmla="*/ 558083 h 558779"/>
            <a:gd name="connsiteX22" fmla="*/ 441522 w 1428993"/>
            <a:gd name="connsiteY22" fmla="*/ 546679 h 558779"/>
            <a:gd name="connsiteX23" fmla="*/ 575587 w 1428993"/>
            <a:gd name="connsiteY23" fmla="*/ 525003 h 558779"/>
            <a:gd name="connsiteX24" fmla="*/ 714989 w 1428993"/>
            <a:gd name="connsiteY24" fmla="*/ 493887 h 558779"/>
            <a:gd name="connsiteX25" fmla="*/ 854370 w 1428993"/>
            <a:gd name="connsiteY25" fmla="*/ 454531 h 558779"/>
            <a:gd name="connsiteX26" fmla="*/ 988374 w 1428993"/>
            <a:gd name="connsiteY26" fmla="*/ 408437 h 558779"/>
            <a:gd name="connsiteX27" fmla="*/ 1111850 w 1428993"/>
            <a:gd name="connsiteY27" fmla="*/ 357391 h 558779"/>
            <a:gd name="connsiteX28" fmla="*/ 1220066 w 1428993"/>
            <a:gd name="connsiteY28" fmla="*/ 303344 h 558779"/>
            <a:gd name="connsiteX29" fmla="*/ 1308848 w 1428993"/>
            <a:gd name="connsiteY29" fmla="*/ 248383 h 558779"/>
            <a:gd name="connsiteX30" fmla="*/ 1374791 w 1428993"/>
            <a:gd name="connsiteY30" fmla="*/ 194608 h 558779"/>
            <a:gd name="connsiteX31" fmla="*/ 1415351 w 1428993"/>
            <a:gd name="connsiteY31" fmla="*/ 144094 h 558779"/>
            <a:gd name="connsiteX32" fmla="*/ 1428993 w 1428993"/>
            <a:gd name="connsiteY32" fmla="*/ 98764 h 558779"/>
            <a:gd name="connsiteX0" fmla="*/ 1428993 w 1428993"/>
            <a:gd name="connsiteY0" fmla="*/ 98764 h 558779"/>
            <a:gd name="connsiteX1" fmla="*/ 1415164 w 1428993"/>
            <a:gd name="connsiteY1" fmla="*/ 60391 h 558779"/>
            <a:gd name="connsiteX2" fmla="*/ 1374417 w 1428993"/>
            <a:gd name="connsiteY2" fmla="*/ 30434 h 558779"/>
            <a:gd name="connsiteX3" fmla="*/ 1308298 w 1428993"/>
            <a:gd name="connsiteY3" fmla="*/ 10040 h 558779"/>
            <a:gd name="connsiteX4" fmla="*/ 1219371 w 1428993"/>
            <a:gd name="connsiteY4" fmla="*/ 0 h 558779"/>
            <a:gd name="connsiteX5" fmla="*/ 1111041 w 1428993"/>
            <a:gd name="connsiteY5" fmla="*/ 696 h 558779"/>
            <a:gd name="connsiteX6" fmla="*/ 987470 w 1428993"/>
            <a:gd name="connsiteY6" fmla="*/ 12100 h 558779"/>
            <a:gd name="connsiteX7" fmla="*/ 853405 w 1428993"/>
            <a:gd name="connsiteY7" fmla="*/ 33776 h 558779"/>
            <a:gd name="connsiteX8" fmla="*/ 714003 w 1428993"/>
            <a:gd name="connsiteY8" fmla="*/ 64892 h 558779"/>
            <a:gd name="connsiteX9" fmla="*/ 574622 w 1428993"/>
            <a:gd name="connsiteY9" fmla="*/ 104248 h 558779"/>
            <a:gd name="connsiteX10" fmla="*/ 440619 w 1428993"/>
            <a:gd name="connsiteY10" fmla="*/ 150342 h 558779"/>
            <a:gd name="connsiteX11" fmla="*/ 317131 w 1428993"/>
            <a:gd name="connsiteY11" fmla="*/ 201388 h 558779"/>
            <a:gd name="connsiteX12" fmla="*/ 208926 w 1428993"/>
            <a:gd name="connsiteY12" fmla="*/ 255435 h 558779"/>
            <a:gd name="connsiteX13" fmla="*/ 120144 w 1428993"/>
            <a:gd name="connsiteY13" fmla="*/ 310396 h 558779"/>
            <a:gd name="connsiteX14" fmla="*/ 54201 w 1428993"/>
            <a:gd name="connsiteY14" fmla="*/ 364171 h 558779"/>
            <a:gd name="connsiteX15" fmla="*/ 13631 w 1428993"/>
            <a:gd name="connsiteY15" fmla="*/ 414698 h 558779"/>
            <a:gd name="connsiteX16" fmla="*/ 0 w 1428993"/>
            <a:gd name="connsiteY16" fmla="*/ 460015 h 558779"/>
            <a:gd name="connsiteX17" fmla="*/ 13828 w 1428993"/>
            <a:gd name="connsiteY17" fmla="*/ 498388 h 558779"/>
            <a:gd name="connsiteX18" fmla="*/ 54575 w 1428993"/>
            <a:gd name="connsiteY18" fmla="*/ 528345 h 558779"/>
            <a:gd name="connsiteX19" fmla="*/ 120684 w 1428993"/>
            <a:gd name="connsiteY19" fmla="*/ 548739 h 558779"/>
            <a:gd name="connsiteX20" fmla="*/ 209621 w 1428993"/>
            <a:gd name="connsiteY20" fmla="*/ 558779 h 558779"/>
            <a:gd name="connsiteX21" fmla="*/ 317952 w 1428993"/>
            <a:gd name="connsiteY21" fmla="*/ 558083 h 558779"/>
            <a:gd name="connsiteX22" fmla="*/ 441522 w 1428993"/>
            <a:gd name="connsiteY22" fmla="*/ 546679 h 558779"/>
            <a:gd name="connsiteX23" fmla="*/ 575587 w 1428993"/>
            <a:gd name="connsiteY23" fmla="*/ 525003 h 558779"/>
            <a:gd name="connsiteX24" fmla="*/ 714989 w 1428993"/>
            <a:gd name="connsiteY24" fmla="*/ 493887 h 558779"/>
            <a:gd name="connsiteX25" fmla="*/ 854370 w 1428993"/>
            <a:gd name="connsiteY25" fmla="*/ 454531 h 558779"/>
            <a:gd name="connsiteX26" fmla="*/ 988374 w 1428993"/>
            <a:gd name="connsiteY26" fmla="*/ 408437 h 558779"/>
            <a:gd name="connsiteX27" fmla="*/ 1111850 w 1428993"/>
            <a:gd name="connsiteY27" fmla="*/ 357391 h 558779"/>
            <a:gd name="connsiteX28" fmla="*/ 1220066 w 1428993"/>
            <a:gd name="connsiteY28" fmla="*/ 303344 h 558779"/>
            <a:gd name="connsiteX29" fmla="*/ 1308848 w 1428993"/>
            <a:gd name="connsiteY29" fmla="*/ 248383 h 558779"/>
            <a:gd name="connsiteX30" fmla="*/ 1374791 w 1428993"/>
            <a:gd name="connsiteY30" fmla="*/ 194608 h 558779"/>
            <a:gd name="connsiteX31" fmla="*/ 1415351 w 1428993"/>
            <a:gd name="connsiteY31" fmla="*/ 144094 h 558779"/>
            <a:gd name="connsiteX32" fmla="*/ 1428993 w 1428993"/>
            <a:gd name="connsiteY32" fmla="*/ 98764 h 558779"/>
            <a:gd name="connsiteX0" fmla="*/ 1428993 w 1428993"/>
            <a:gd name="connsiteY0" fmla="*/ 98764 h 558779"/>
            <a:gd name="connsiteX1" fmla="*/ 1415164 w 1428993"/>
            <a:gd name="connsiteY1" fmla="*/ 60391 h 558779"/>
            <a:gd name="connsiteX2" fmla="*/ 1374417 w 1428993"/>
            <a:gd name="connsiteY2" fmla="*/ 30434 h 558779"/>
            <a:gd name="connsiteX3" fmla="*/ 1308298 w 1428993"/>
            <a:gd name="connsiteY3" fmla="*/ 10040 h 558779"/>
            <a:gd name="connsiteX4" fmla="*/ 1219371 w 1428993"/>
            <a:gd name="connsiteY4" fmla="*/ 0 h 558779"/>
            <a:gd name="connsiteX5" fmla="*/ 1111041 w 1428993"/>
            <a:gd name="connsiteY5" fmla="*/ 696 h 558779"/>
            <a:gd name="connsiteX6" fmla="*/ 987470 w 1428993"/>
            <a:gd name="connsiteY6" fmla="*/ 12100 h 558779"/>
            <a:gd name="connsiteX7" fmla="*/ 853405 w 1428993"/>
            <a:gd name="connsiteY7" fmla="*/ 33776 h 558779"/>
            <a:gd name="connsiteX8" fmla="*/ 714003 w 1428993"/>
            <a:gd name="connsiteY8" fmla="*/ 64892 h 558779"/>
            <a:gd name="connsiteX9" fmla="*/ 574622 w 1428993"/>
            <a:gd name="connsiteY9" fmla="*/ 104248 h 558779"/>
            <a:gd name="connsiteX10" fmla="*/ 440619 w 1428993"/>
            <a:gd name="connsiteY10" fmla="*/ 150342 h 558779"/>
            <a:gd name="connsiteX11" fmla="*/ 317131 w 1428993"/>
            <a:gd name="connsiteY11" fmla="*/ 201388 h 558779"/>
            <a:gd name="connsiteX12" fmla="*/ 208926 w 1428993"/>
            <a:gd name="connsiteY12" fmla="*/ 255435 h 558779"/>
            <a:gd name="connsiteX13" fmla="*/ 120144 w 1428993"/>
            <a:gd name="connsiteY13" fmla="*/ 310396 h 558779"/>
            <a:gd name="connsiteX14" fmla="*/ 54201 w 1428993"/>
            <a:gd name="connsiteY14" fmla="*/ 364171 h 558779"/>
            <a:gd name="connsiteX15" fmla="*/ 13631 w 1428993"/>
            <a:gd name="connsiteY15" fmla="*/ 414698 h 558779"/>
            <a:gd name="connsiteX16" fmla="*/ 0 w 1428993"/>
            <a:gd name="connsiteY16" fmla="*/ 460015 h 558779"/>
            <a:gd name="connsiteX17" fmla="*/ 13828 w 1428993"/>
            <a:gd name="connsiteY17" fmla="*/ 498388 h 558779"/>
            <a:gd name="connsiteX18" fmla="*/ 54575 w 1428993"/>
            <a:gd name="connsiteY18" fmla="*/ 528345 h 558779"/>
            <a:gd name="connsiteX19" fmla="*/ 120684 w 1428993"/>
            <a:gd name="connsiteY19" fmla="*/ 548739 h 558779"/>
            <a:gd name="connsiteX20" fmla="*/ 209621 w 1428993"/>
            <a:gd name="connsiteY20" fmla="*/ 558779 h 558779"/>
            <a:gd name="connsiteX21" fmla="*/ 317952 w 1428993"/>
            <a:gd name="connsiteY21" fmla="*/ 558083 h 558779"/>
            <a:gd name="connsiteX22" fmla="*/ 441522 w 1428993"/>
            <a:gd name="connsiteY22" fmla="*/ 546679 h 558779"/>
            <a:gd name="connsiteX23" fmla="*/ 575587 w 1428993"/>
            <a:gd name="connsiteY23" fmla="*/ 525003 h 558779"/>
            <a:gd name="connsiteX24" fmla="*/ 714989 w 1428993"/>
            <a:gd name="connsiteY24" fmla="*/ 493887 h 558779"/>
            <a:gd name="connsiteX25" fmla="*/ 854370 w 1428993"/>
            <a:gd name="connsiteY25" fmla="*/ 454531 h 558779"/>
            <a:gd name="connsiteX26" fmla="*/ 988374 w 1428993"/>
            <a:gd name="connsiteY26" fmla="*/ 408437 h 558779"/>
            <a:gd name="connsiteX27" fmla="*/ 1111850 w 1428993"/>
            <a:gd name="connsiteY27" fmla="*/ 357391 h 558779"/>
            <a:gd name="connsiteX28" fmla="*/ 1220066 w 1428993"/>
            <a:gd name="connsiteY28" fmla="*/ 303344 h 558779"/>
            <a:gd name="connsiteX29" fmla="*/ 1308848 w 1428993"/>
            <a:gd name="connsiteY29" fmla="*/ 248383 h 558779"/>
            <a:gd name="connsiteX30" fmla="*/ 1374791 w 1428993"/>
            <a:gd name="connsiteY30" fmla="*/ 194608 h 558779"/>
            <a:gd name="connsiteX31" fmla="*/ 1415351 w 1428993"/>
            <a:gd name="connsiteY31" fmla="*/ 144094 h 558779"/>
            <a:gd name="connsiteX32" fmla="*/ 1428993 w 1428993"/>
            <a:gd name="connsiteY32" fmla="*/ 98764 h 558779"/>
            <a:gd name="connsiteX0" fmla="*/ 1428993 w 1428993"/>
            <a:gd name="connsiteY0" fmla="*/ 99779 h 559794"/>
            <a:gd name="connsiteX1" fmla="*/ 1415164 w 1428993"/>
            <a:gd name="connsiteY1" fmla="*/ 61406 h 559794"/>
            <a:gd name="connsiteX2" fmla="*/ 1374417 w 1428993"/>
            <a:gd name="connsiteY2" fmla="*/ 31449 h 559794"/>
            <a:gd name="connsiteX3" fmla="*/ 1308298 w 1428993"/>
            <a:gd name="connsiteY3" fmla="*/ 11055 h 559794"/>
            <a:gd name="connsiteX4" fmla="*/ 1219371 w 1428993"/>
            <a:gd name="connsiteY4" fmla="*/ 1015 h 559794"/>
            <a:gd name="connsiteX5" fmla="*/ 1111041 w 1428993"/>
            <a:gd name="connsiteY5" fmla="*/ 1711 h 559794"/>
            <a:gd name="connsiteX6" fmla="*/ 987470 w 1428993"/>
            <a:gd name="connsiteY6" fmla="*/ 13115 h 559794"/>
            <a:gd name="connsiteX7" fmla="*/ 853405 w 1428993"/>
            <a:gd name="connsiteY7" fmla="*/ 34791 h 559794"/>
            <a:gd name="connsiteX8" fmla="*/ 714003 w 1428993"/>
            <a:gd name="connsiteY8" fmla="*/ 65907 h 559794"/>
            <a:gd name="connsiteX9" fmla="*/ 574622 w 1428993"/>
            <a:gd name="connsiteY9" fmla="*/ 105263 h 559794"/>
            <a:gd name="connsiteX10" fmla="*/ 440619 w 1428993"/>
            <a:gd name="connsiteY10" fmla="*/ 151357 h 559794"/>
            <a:gd name="connsiteX11" fmla="*/ 317131 w 1428993"/>
            <a:gd name="connsiteY11" fmla="*/ 202403 h 559794"/>
            <a:gd name="connsiteX12" fmla="*/ 208926 w 1428993"/>
            <a:gd name="connsiteY12" fmla="*/ 256450 h 559794"/>
            <a:gd name="connsiteX13" fmla="*/ 120144 w 1428993"/>
            <a:gd name="connsiteY13" fmla="*/ 311411 h 559794"/>
            <a:gd name="connsiteX14" fmla="*/ 54201 w 1428993"/>
            <a:gd name="connsiteY14" fmla="*/ 365186 h 559794"/>
            <a:gd name="connsiteX15" fmla="*/ 13631 w 1428993"/>
            <a:gd name="connsiteY15" fmla="*/ 415713 h 559794"/>
            <a:gd name="connsiteX16" fmla="*/ 0 w 1428993"/>
            <a:gd name="connsiteY16" fmla="*/ 461030 h 559794"/>
            <a:gd name="connsiteX17" fmla="*/ 13828 w 1428993"/>
            <a:gd name="connsiteY17" fmla="*/ 499403 h 559794"/>
            <a:gd name="connsiteX18" fmla="*/ 54575 w 1428993"/>
            <a:gd name="connsiteY18" fmla="*/ 529360 h 559794"/>
            <a:gd name="connsiteX19" fmla="*/ 120684 w 1428993"/>
            <a:gd name="connsiteY19" fmla="*/ 549754 h 559794"/>
            <a:gd name="connsiteX20" fmla="*/ 209621 w 1428993"/>
            <a:gd name="connsiteY20" fmla="*/ 559794 h 559794"/>
            <a:gd name="connsiteX21" fmla="*/ 317952 w 1428993"/>
            <a:gd name="connsiteY21" fmla="*/ 559098 h 559794"/>
            <a:gd name="connsiteX22" fmla="*/ 441522 w 1428993"/>
            <a:gd name="connsiteY22" fmla="*/ 547694 h 559794"/>
            <a:gd name="connsiteX23" fmla="*/ 575587 w 1428993"/>
            <a:gd name="connsiteY23" fmla="*/ 526018 h 559794"/>
            <a:gd name="connsiteX24" fmla="*/ 714989 w 1428993"/>
            <a:gd name="connsiteY24" fmla="*/ 494902 h 559794"/>
            <a:gd name="connsiteX25" fmla="*/ 854370 w 1428993"/>
            <a:gd name="connsiteY25" fmla="*/ 455546 h 559794"/>
            <a:gd name="connsiteX26" fmla="*/ 988374 w 1428993"/>
            <a:gd name="connsiteY26" fmla="*/ 409452 h 559794"/>
            <a:gd name="connsiteX27" fmla="*/ 1111850 w 1428993"/>
            <a:gd name="connsiteY27" fmla="*/ 358406 h 559794"/>
            <a:gd name="connsiteX28" fmla="*/ 1220066 w 1428993"/>
            <a:gd name="connsiteY28" fmla="*/ 304359 h 559794"/>
            <a:gd name="connsiteX29" fmla="*/ 1308848 w 1428993"/>
            <a:gd name="connsiteY29" fmla="*/ 249398 h 559794"/>
            <a:gd name="connsiteX30" fmla="*/ 1374791 w 1428993"/>
            <a:gd name="connsiteY30" fmla="*/ 195623 h 559794"/>
            <a:gd name="connsiteX31" fmla="*/ 1415351 w 1428993"/>
            <a:gd name="connsiteY31" fmla="*/ 145109 h 559794"/>
            <a:gd name="connsiteX32" fmla="*/ 1428993 w 1428993"/>
            <a:gd name="connsiteY32" fmla="*/ 99779 h 559794"/>
            <a:gd name="connsiteX0" fmla="*/ 1428993 w 1428993"/>
            <a:gd name="connsiteY0" fmla="*/ 99779 h 559794"/>
            <a:gd name="connsiteX1" fmla="*/ 1415164 w 1428993"/>
            <a:gd name="connsiteY1" fmla="*/ 61406 h 559794"/>
            <a:gd name="connsiteX2" fmla="*/ 1374417 w 1428993"/>
            <a:gd name="connsiteY2" fmla="*/ 31449 h 559794"/>
            <a:gd name="connsiteX3" fmla="*/ 1308298 w 1428993"/>
            <a:gd name="connsiteY3" fmla="*/ 11055 h 559794"/>
            <a:gd name="connsiteX4" fmla="*/ 1219371 w 1428993"/>
            <a:gd name="connsiteY4" fmla="*/ 1015 h 559794"/>
            <a:gd name="connsiteX5" fmla="*/ 1111041 w 1428993"/>
            <a:gd name="connsiteY5" fmla="*/ 1711 h 559794"/>
            <a:gd name="connsiteX6" fmla="*/ 987470 w 1428993"/>
            <a:gd name="connsiteY6" fmla="*/ 13115 h 559794"/>
            <a:gd name="connsiteX7" fmla="*/ 853405 w 1428993"/>
            <a:gd name="connsiteY7" fmla="*/ 34791 h 559794"/>
            <a:gd name="connsiteX8" fmla="*/ 714003 w 1428993"/>
            <a:gd name="connsiteY8" fmla="*/ 65907 h 559794"/>
            <a:gd name="connsiteX9" fmla="*/ 574622 w 1428993"/>
            <a:gd name="connsiteY9" fmla="*/ 105263 h 559794"/>
            <a:gd name="connsiteX10" fmla="*/ 440619 w 1428993"/>
            <a:gd name="connsiteY10" fmla="*/ 151357 h 559794"/>
            <a:gd name="connsiteX11" fmla="*/ 317131 w 1428993"/>
            <a:gd name="connsiteY11" fmla="*/ 202403 h 559794"/>
            <a:gd name="connsiteX12" fmla="*/ 208926 w 1428993"/>
            <a:gd name="connsiteY12" fmla="*/ 256450 h 559794"/>
            <a:gd name="connsiteX13" fmla="*/ 120144 w 1428993"/>
            <a:gd name="connsiteY13" fmla="*/ 311411 h 559794"/>
            <a:gd name="connsiteX14" fmla="*/ 54201 w 1428993"/>
            <a:gd name="connsiteY14" fmla="*/ 365186 h 559794"/>
            <a:gd name="connsiteX15" fmla="*/ 13631 w 1428993"/>
            <a:gd name="connsiteY15" fmla="*/ 415713 h 559794"/>
            <a:gd name="connsiteX16" fmla="*/ 0 w 1428993"/>
            <a:gd name="connsiteY16" fmla="*/ 461030 h 559794"/>
            <a:gd name="connsiteX17" fmla="*/ 13828 w 1428993"/>
            <a:gd name="connsiteY17" fmla="*/ 499403 h 559794"/>
            <a:gd name="connsiteX18" fmla="*/ 54575 w 1428993"/>
            <a:gd name="connsiteY18" fmla="*/ 529360 h 559794"/>
            <a:gd name="connsiteX19" fmla="*/ 120684 w 1428993"/>
            <a:gd name="connsiteY19" fmla="*/ 549754 h 559794"/>
            <a:gd name="connsiteX20" fmla="*/ 209621 w 1428993"/>
            <a:gd name="connsiteY20" fmla="*/ 559794 h 559794"/>
            <a:gd name="connsiteX21" fmla="*/ 317952 w 1428993"/>
            <a:gd name="connsiteY21" fmla="*/ 559098 h 559794"/>
            <a:gd name="connsiteX22" fmla="*/ 441522 w 1428993"/>
            <a:gd name="connsiteY22" fmla="*/ 547694 h 559794"/>
            <a:gd name="connsiteX23" fmla="*/ 575587 w 1428993"/>
            <a:gd name="connsiteY23" fmla="*/ 526018 h 559794"/>
            <a:gd name="connsiteX24" fmla="*/ 714989 w 1428993"/>
            <a:gd name="connsiteY24" fmla="*/ 494902 h 559794"/>
            <a:gd name="connsiteX25" fmla="*/ 854370 w 1428993"/>
            <a:gd name="connsiteY25" fmla="*/ 455546 h 559794"/>
            <a:gd name="connsiteX26" fmla="*/ 988374 w 1428993"/>
            <a:gd name="connsiteY26" fmla="*/ 409452 h 559794"/>
            <a:gd name="connsiteX27" fmla="*/ 1111850 w 1428993"/>
            <a:gd name="connsiteY27" fmla="*/ 358406 h 559794"/>
            <a:gd name="connsiteX28" fmla="*/ 1220066 w 1428993"/>
            <a:gd name="connsiteY28" fmla="*/ 304359 h 559794"/>
            <a:gd name="connsiteX29" fmla="*/ 1308848 w 1428993"/>
            <a:gd name="connsiteY29" fmla="*/ 249398 h 559794"/>
            <a:gd name="connsiteX30" fmla="*/ 1374791 w 1428993"/>
            <a:gd name="connsiteY30" fmla="*/ 195623 h 559794"/>
            <a:gd name="connsiteX31" fmla="*/ 1415351 w 1428993"/>
            <a:gd name="connsiteY31" fmla="*/ 145109 h 559794"/>
            <a:gd name="connsiteX32" fmla="*/ 1428993 w 1428993"/>
            <a:gd name="connsiteY32" fmla="*/ 99779 h 559794"/>
            <a:gd name="connsiteX0" fmla="*/ 1428993 w 1428993"/>
            <a:gd name="connsiteY0" fmla="*/ 99779 h 559794"/>
            <a:gd name="connsiteX1" fmla="*/ 1415164 w 1428993"/>
            <a:gd name="connsiteY1" fmla="*/ 61406 h 559794"/>
            <a:gd name="connsiteX2" fmla="*/ 1374417 w 1428993"/>
            <a:gd name="connsiteY2" fmla="*/ 31449 h 559794"/>
            <a:gd name="connsiteX3" fmla="*/ 1308298 w 1428993"/>
            <a:gd name="connsiteY3" fmla="*/ 11055 h 559794"/>
            <a:gd name="connsiteX4" fmla="*/ 1219371 w 1428993"/>
            <a:gd name="connsiteY4" fmla="*/ 1015 h 559794"/>
            <a:gd name="connsiteX5" fmla="*/ 1111041 w 1428993"/>
            <a:gd name="connsiteY5" fmla="*/ 1711 h 559794"/>
            <a:gd name="connsiteX6" fmla="*/ 987470 w 1428993"/>
            <a:gd name="connsiteY6" fmla="*/ 13115 h 559794"/>
            <a:gd name="connsiteX7" fmla="*/ 853405 w 1428993"/>
            <a:gd name="connsiteY7" fmla="*/ 34791 h 559794"/>
            <a:gd name="connsiteX8" fmla="*/ 714003 w 1428993"/>
            <a:gd name="connsiteY8" fmla="*/ 65907 h 559794"/>
            <a:gd name="connsiteX9" fmla="*/ 574622 w 1428993"/>
            <a:gd name="connsiteY9" fmla="*/ 105263 h 559794"/>
            <a:gd name="connsiteX10" fmla="*/ 440619 w 1428993"/>
            <a:gd name="connsiteY10" fmla="*/ 151357 h 559794"/>
            <a:gd name="connsiteX11" fmla="*/ 317131 w 1428993"/>
            <a:gd name="connsiteY11" fmla="*/ 202403 h 559794"/>
            <a:gd name="connsiteX12" fmla="*/ 208926 w 1428993"/>
            <a:gd name="connsiteY12" fmla="*/ 256450 h 559794"/>
            <a:gd name="connsiteX13" fmla="*/ 120144 w 1428993"/>
            <a:gd name="connsiteY13" fmla="*/ 311411 h 559794"/>
            <a:gd name="connsiteX14" fmla="*/ 54201 w 1428993"/>
            <a:gd name="connsiteY14" fmla="*/ 365186 h 559794"/>
            <a:gd name="connsiteX15" fmla="*/ 13631 w 1428993"/>
            <a:gd name="connsiteY15" fmla="*/ 415713 h 559794"/>
            <a:gd name="connsiteX16" fmla="*/ 0 w 1428993"/>
            <a:gd name="connsiteY16" fmla="*/ 461030 h 559794"/>
            <a:gd name="connsiteX17" fmla="*/ 13828 w 1428993"/>
            <a:gd name="connsiteY17" fmla="*/ 499403 h 559794"/>
            <a:gd name="connsiteX18" fmla="*/ 54575 w 1428993"/>
            <a:gd name="connsiteY18" fmla="*/ 529360 h 559794"/>
            <a:gd name="connsiteX19" fmla="*/ 120684 w 1428993"/>
            <a:gd name="connsiteY19" fmla="*/ 549754 h 559794"/>
            <a:gd name="connsiteX20" fmla="*/ 209621 w 1428993"/>
            <a:gd name="connsiteY20" fmla="*/ 559794 h 559794"/>
            <a:gd name="connsiteX21" fmla="*/ 317952 w 1428993"/>
            <a:gd name="connsiteY21" fmla="*/ 559098 h 559794"/>
            <a:gd name="connsiteX22" fmla="*/ 441522 w 1428993"/>
            <a:gd name="connsiteY22" fmla="*/ 547694 h 559794"/>
            <a:gd name="connsiteX23" fmla="*/ 575587 w 1428993"/>
            <a:gd name="connsiteY23" fmla="*/ 526018 h 559794"/>
            <a:gd name="connsiteX24" fmla="*/ 714989 w 1428993"/>
            <a:gd name="connsiteY24" fmla="*/ 494902 h 559794"/>
            <a:gd name="connsiteX25" fmla="*/ 854370 w 1428993"/>
            <a:gd name="connsiteY25" fmla="*/ 455546 h 559794"/>
            <a:gd name="connsiteX26" fmla="*/ 988374 w 1428993"/>
            <a:gd name="connsiteY26" fmla="*/ 409452 h 559794"/>
            <a:gd name="connsiteX27" fmla="*/ 1111850 w 1428993"/>
            <a:gd name="connsiteY27" fmla="*/ 358406 h 559794"/>
            <a:gd name="connsiteX28" fmla="*/ 1220066 w 1428993"/>
            <a:gd name="connsiteY28" fmla="*/ 304359 h 559794"/>
            <a:gd name="connsiteX29" fmla="*/ 1308848 w 1428993"/>
            <a:gd name="connsiteY29" fmla="*/ 249398 h 559794"/>
            <a:gd name="connsiteX30" fmla="*/ 1374791 w 1428993"/>
            <a:gd name="connsiteY30" fmla="*/ 195623 h 559794"/>
            <a:gd name="connsiteX31" fmla="*/ 1415351 w 1428993"/>
            <a:gd name="connsiteY31" fmla="*/ 145109 h 559794"/>
            <a:gd name="connsiteX32" fmla="*/ 1428993 w 1428993"/>
            <a:gd name="connsiteY32" fmla="*/ 99779 h 559794"/>
            <a:gd name="connsiteX0" fmla="*/ 1428993 w 1428993"/>
            <a:gd name="connsiteY0" fmla="*/ 99779 h 559794"/>
            <a:gd name="connsiteX1" fmla="*/ 1415164 w 1428993"/>
            <a:gd name="connsiteY1" fmla="*/ 61406 h 559794"/>
            <a:gd name="connsiteX2" fmla="*/ 1374417 w 1428993"/>
            <a:gd name="connsiteY2" fmla="*/ 31449 h 559794"/>
            <a:gd name="connsiteX3" fmla="*/ 1308298 w 1428993"/>
            <a:gd name="connsiteY3" fmla="*/ 11055 h 559794"/>
            <a:gd name="connsiteX4" fmla="*/ 1219371 w 1428993"/>
            <a:gd name="connsiteY4" fmla="*/ 1015 h 559794"/>
            <a:gd name="connsiteX5" fmla="*/ 1111041 w 1428993"/>
            <a:gd name="connsiteY5" fmla="*/ 1711 h 559794"/>
            <a:gd name="connsiteX6" fmla="*/ 987470 w 1428993"/>
            <a:gd name="connsiteY6" fmla="*/ 13115 h 559794"/>
            <a:gd name="connsiteX7" fmla="*/ 853405 w 1428993"/>
            <a:gd name="connsiteY7" fmla="*/ 34791 h 559794"/>
            <a:gd name="connsiteX8" fmla="*/ 714003 w 1428993"/>
            <a:gd name="connsiteY8" fmla="*/ 65907 h 559794"/>
            <a:gd name="connsiteX9" fmla="*/ 574622 w 1428993"/>
            <a:gd name="connsiteY9" fmla="*/ 105263 h 559794"/>
            <a:gd name="connsiteX10" fmla="*/ 440619 w 1428993"/>
            <a:gd name="connsiteY10" fmla="*/ 151357 h 559794"/>
            <a:gd name="connsiteX11" fmla="*/ 317131 w 1428993"/>
            <a:gd name="connsiteY11" fmla="*/ 202403 h 559794"/>
            <a:gd name="connsiteX12" fmla="*/ 208926 w 1428993"/>
            <a:gd name="connsiteY12" fmla="*/ 256450 h 559794"/>
            <a:gd name="connsiteX13" fmla="*/ 120144 w 1428993"/>
            <a:gd name="connsiteY13" fmla="*/ 311411 h 559794"/>
            <a:gd name="connsiteX14" fmla="*/ 54201 w 1428993"/>
            <a:gd name="connsiteY14" fmla="*/ 365186 h 559794"/>
            <a:gd name="connsiteX15" fmla="*/ 13631 w 1428993"/>
            <a:gd name="connsiteY15" fmla="*/ 415713 h 559794"/>
            <a:gd name="connsiteX16" fmla="*/ 0 w 1428993"/>
            <a:gd name="connsiteY16" fmla="*/ 461030 h 559794"/>
            <a:gd name="connsiteX17" fmla="*/ 13828 w 1428993"/>
            <a:gd name="connsiteY17" fmla="*/ 499403 h 559794"/>
            <a:gd name="connsiteX18" fmla="*/ 54575 w 1428993"/>
            <a:gd name="connsiteY18" fmla="*/ 529360 h 559794"/>
            <a:gd name="connsiteX19" fmla="*/ 120684 w 1428993"/>
            <a:gd name="connsiteY19" fmla="*/ 549754 h 559794"/>
            <a:gd name="connsiteX20" fmla="*/ 209621 w 1428993"/>
            <a:gd name="connsiteY20" fmla="*/ 559794 h 559794"/>
            <a:gd name="connsiteX21" fmla="*/ 317952 w 1428993"/>
            <a:gd name="connsiteY21" fmla="*/ 559098 h 559794"/>
            <a:gd name="connsiteX22" fmla="*/ 441522 w 1428993"/>
            <a:gd name="connsiteY22" fmla="*/ 547694 h 559794"/>
            <a:gd name="connsiteX23" fmla="*/ 575587 w 1428993"/>
            <a:gd name="connsiteY23" fmla="*/ 526018 h 559794"/>
            <a:gd name="connsiteX24" fmla="*/ 714989 w 1428993"/>
            <a:gd name="connsiteY24" fmla="*/ 494902 h 559794"/>
            <a:gd name="connsiteX25" fmla="*/ 854370 w 1428993"/>
            <a:gd name="connsiteY25" fmla="*/ 455546 h 559794"/>
            <a:gd name="connsiteX26" fmla="*/ 988374 w 1428993"/>
            <a:gd name="connsiteY26" fmla="*/ 409452 h 559794"/>
            <a:gd name="connsiteX27" fmla="*/ 1111850 w 1428993"/>
            <a:gd name="connsiteY27" fmla="*/ 358406 h 559794"/>
            <a:gd name="connsiteX28" fmla="*/ 1220066 w 1428993"/>
            <a:gd name="connsiteY28" fmla="*/ 304359 h 559794"/>
            <a:gd name="connsiteX29" fmla="*/ 1308848 w 1428993"/>
            <a:gd name="connsiteY29" fmla="*/ 249398 h 559794"/>
            <a:gd name="connsiteX30" fmla="*/ 1374791 w 1428993"/>
            <a:gd name="connsiteY30" fmla="*/ 195623 h 559794"/>
            <a:gd name="connsiteX31" fmla="*/ 1415351 w 1428993"/>
            <a:gd name="connsiteY31" fmla="*/ 145109 h 559794"/>
            <a:gd name="connsiteX32" fmla="*/ 1428993 w 1428993"/>
            <a:gd name="connsiteY32" fmla="*/ 99779 h 559794"/>
            <a:gd name="connsiteX0" fmla="*/ 1428993 w 1428993"/>
            <a:gd name="connsiteY0" fmla="*/ 99779 h 559794"/>
            <a:gd name="connsiteX1" fmla="*/ 1415164 w 1428993"/>
            <a:gd name="connsiteY1" fmla="*/ 61406 h 559794"/>
            <a:gd name="connsiteX2" fmla="*/ 1374417 w 1428993"/>
            <a:gd name="connsiteY2" fmla="*/ 31449 h 559794"/>
            <a:gd name="connsiteX3" fmla="*/ 1308298 w 1428993"/>
            <a:gd name="connsiteY3" fmla="*/ 11055 h 559794"/>
            <a:gd name="connsiteX4" fmla="*/ 1219371 w 1428993"/>
            <a:gd name="connsiteY4" fmla="*/ 1015 h 559794"/>
            <a:gd name="connsiteX5" fmla="*/ 1111041 w 1428993"/>
            <a:gd name="connsiteY5" fmla="*/ 1711 h 559794"/>
            <a:gd name="connsiteX6" fmla="*/ 987470 w 1428993"/>
            <a:gd name="connsiteY6" fmla="*/ 13115 h 559794"/>
            <a:gd name="connsiteX7" fmla="*/ 853405 w 1428993"/>
            <a:gd name="connsiteY7" fmla="*/ 34791 h 559794"/>
            <a:gd name="connsiteX8" fmla="*/ 714003 w 1428993"/>
            <a:gd name="connsiteY8" fmla="*/ 65907 h 559794"/>
            <a:gd name="connsiteX9" fmla="*/ 574622 w 1428993"/>
            <a:gd name="connsiteY9" fmla="*/ 105263 h 559794"/>
            <a:gd name="connsiteX10" fmla="*/ 440619 w 1428993"/>
            <a:gd name="connsiteY10" fmla="*/ 151357 h 559794"/>
            <a:gd name="connsiteX11" fmla="*/ 317131 w 1428993"/>
            <a:gd name="connsiteY11" fmla="*/ 202403 h 559794"/>
            <a:gd name="connsiteX12" fmla="*/ 208926 w 1428993"/>
            <a:gd name="connsiteY12" fmla="*/ 256450 h 559794"/>
            <a:gd name="connsiteX13" fmla="*/ 120144 w 1428993"/>
            <a:gd name="connsiteY13" fmla="*/ 311411 h 559794"/>
            <a:gd name="connsiteX14" fmla="*/ 54201 w 1428993"/>
            <a:gd name="connsiteY14" fmla="*/ 365186 h 559794"/>
            <a:gd name="connsiteX15" fmla="*/ 13631 w 1428993"/>
            <a:gd name="connsiteY15" fmla="*/ 415713 h 559794"/>
            <a:gd name="connsiteX16" fmla="*/ 0 w 1428993"/>
            <a:gd name="connsiteY16" fmla="*/ 461030 h 559794"/>
            <a:gd name="connsiteX17" fmla="*/ 13828 w 1428993"/>
            <a:gd name="connsiteY17" fmla="*/ 499403 h 559794"/>
            <a:gd name="connsiteX18" fmla="*/ 54575 w 1428993"/>
            <a:gd name="connsiteY18" fmla="*/ 529360 h 559794"/>
            <a:gd name="connsiteX19" fmla="*/ 120684 w 1428993"/>
            <a:gd name="connsiteY19" fmla="*/ 549754 h 559794"/>
            <a:gd name="connsiteX20" fmla="*/ 209621 w 1428993"/>
            <a:gd name="connsiteY20" fmla="*/ 559794 h 559794"/>
            <a:gd name="connsiteX21" fmla="*/ 317952 w 1428993"/>
            <a:gd name="connsiteY21" fmla="*/ 559098 h 559794"/>
            <a:gd name="connsiteX22" fmla="*/ 441522 w 1428993"/>
            <a:gd name="connsiteY22" fmla="*/ 547694 h 559794"/>
            <a:gd name="connsiteX23" fmla="*/ 575587 w 1428993"/>
            <a:gd name="connsiteY23" fmla="*/ 526018 h 559794"/>
            <a:gd name="connsiteX24" fmla="*/ 714989 w 1428993"/>
            <a:gd name="connsiteY24" fmla="*/ 494902 h 559794"/>
            <a:gd name="connsiteX25" fmla="*/ 854370 w 1428993"/>
            <a:gd name="connsiteY25" fmla="*/ 455546 h 559794"/>
            <a:gd name="connsiteX26" fmla="*/ 988374 w 1428993"/>
            <a:gd name="connsiteY26" fmla="*/ 409452 h 559794"/>
            <a:gd name="connsiteX27" fmla="*/ 1111850 w 1428993"/>
            <a:gd name="connsiteY27" fmla="*/ 358406 h 559794"/>
            <a:gd name="connsiteX28" fmla="*/ 1220066 w 1428993"/>
            <a:gd name="connsiteY28" fmla="*/ 304359 h 559794"/>
            <a:gd name="connsiteX29" fmla="*/ 1308848 w 1428993"/>
            <a:gd name="connsiteY29" fmla="*/ 249398 h 559794"/>
            <a:gd name="connsiteX30" fmla="*/ 1374791 w 1428993"/>
            <a:gd name="connsiteY30" fmla="*/ 195623 h 559794"/>
            <a:gd name="connsiteX31" fmla="*/ 1415351 w 1428993"/>
            <a:gd name="connsiteY31" fmla="*/ 145109 h 559794"/>
            <a:gd name="connsiteX32" fmla="*/ 1428993 w 1428993"/>
            <a:gd name="connsiteY32" fmla="*/ 99779 h 559794"/>
            <a:gd name="connsiteX0" fmla="*/ 1428993 w 1428993"/>
            <a:gd name="connsiteY0" fmla="*/ 99779 h 559794"/>
            <a:gd name="connsiteX1" fmla="*/ 1415164 w 1428993"/>
            <a:gd name="connsiteY1" fmla="*/ 61406 h 559794"/>
            <a:gd name="connsiteX2" fmla="*/ 1374417 w 1428993"/>
            <a:gd name="connsiteY2" fmla="*/ 31449 h 559794"/>
            <a:gd name="connsiteX3" fmla="*/ 1308298 w 1428993"/>
            <a:gd name="connsiteY3" fmla="*/ 11055 h 559794"/>
            <a:gd name="connsiteX4" fmla="*/ 1219371 w 1428993"/>
            <a:gd name="connsiteY4" fmla="*/ 1015 h 559794"/>
            <a:gd name="connsiteX5" fmla="*/ 1111041 w 1428993"/>
            <a:gd name="connsiteY5" fmla="*/ 1711 h 559794"/>
            <a:gd name="connsiteX6" fmla="*/ 987470 w 1428993"/>
            <a:gd name="connsiteY6" fmla="*/ 13115 h 559794"/>
            <a:gd name="connsiteX7" fmla="*/ 853405 w 1428993"/>
            <a:gd name="connsiteY7" fmla="*/ 34791 h 559794"/>
            <a:gd name="connsiteX8" fmla="*/ 714003 w 1428993"/>
            <a:gd name="connsiteY8" fmla="*/ 65907 h 559794"/>
            <a:gd name="connsiteX9" fmla="*/ 574622 w 1428993"/>
            <a:gd name="connsiteY9" fmla="*/ 105263 h 559794"/>
            <a:gd name="connsiteX10" fmla="*/ 440619 w 1428993"/>
            <a:gd name="connsiteY10" fmla="*/ 151357 h 559794"/>
            <a:gd name="connsiteX11" fmla="*/ 317131 w 1428993"/>
            <a:gd name="connsiteY11" fmla="*/ 202403 h 559794"/>
            <a:gd name="connsiteX12" fmla="*/ 208926 w 1428993"/>
            <a:gd name="connsiteY12" fmla="*/ 256450 h 559794"/>
            <a:gd name="connsiteX13" fmla="*/ 120144 w 1428993"/>
            <a:gd name="connsiteY13" fmla="*/ 311411 h 559794"/>
            <a:gd name="connsiteX14" fmla="*/ 54201 w 1428993"/>
            <a:gd name="connsiteY14" fmla="*/ 365186 h 559794"/>
            <a:gd name="connsiteX15" fmla="*/ 13631 w 1428993"/>
            <a:gd name="connsiteY15" fmla="*/ 415713 h 559794"/>
            <a:gd name="connsiteX16" fmla="*/ 0 w 1428993"/>
            <a:gd name="connsiteY16" fmla="*/ 461030 h 559794"/>
            <a:gd name="connsiteX17" fmla="*/ 13828 w 1428993"/>
            <a:gd name="connsiteY17" fmla="*/ 499403 h 559794"/>
            <a:gd name="connsiteX18" fmla="*/ 54575 w 1428993"/>
            <a:gd name="connsiteY18" fmla="*/ 529360 h 559794"/>
            <a:gd name="connsiteX19" fmla="*/ 120684 w 1428993"/>
            <a:gd name="connsiteY19" fmla="*/ 549754 h 559794"/>
            <a:gd name="connsiteX20" fmla="*/ 209621 w 1428993"/>
            <a:gd name="connsiteY20" fmla="*/ 559794 h 559794"/>
            <a:gd name="connsiteX21" fmla="*/ 317952 w 1428993"/>
            <a:gd name="connsiteY21" fmla="*/ 559098 h 559794"/>
            <a:gd name="connsiteX22" fmla="*/ 441522 w 1428993"/>
            <a:gd name="connsiteY22" fmla="*/ 547694 h 559794"/>
            <a:gd name="connsiteX23" fmla="*/ 575587 w 1428993"/>
            <a:gd name="connsiteY23" fmla="*/ 526018 h 559794"/>
            <a:gd name="connsiteX24" fmla="*/ 714989 w 1428993"/>
            <a:gd name="connsiteY24" fmla="*/ 494902 h 559794"/>
            <a:gd name="connsiteX25" fmla="*/ 854370 w 1428993"/>
            <a:gd name="connsiteY25" fmla="*/ 455546 h 559794"/>
            <a:gd name="connsiteX26" fmla="*/ 988374 w 1428993"/>
            <a:gd name="connsiteY26" fmla="*/ 409452 h 559794"/>
            <a:gd name="connsiteX27" fmla="*/ 1111850 w 1428993"/>
            <a:gd name="connsiteY27" fmla="*/ 358406 h 559794"/>
            <a:gd name="connsiteX28" fmla="*/ 1220066 w 1428993"/>
            <a:gd name="connsiteY28" fmla="*/ 304359 h 559794"/>
            <a:gd name="connsiteX29" fmla="*/ 1308848 w 1428993"/>
            <a:gd name="connsiteY29" fmla="*/ 249398 h 559794"/>
            <a:gd name="connsiteX30" fmla="*/ 1374791 w 1428993"/>
            <a:gd name="connsiteY30" fmla="*/ 195623 h 559794"/>
            <a:gd name="connsiteX31" fmla="*/ 1415351 w 1428993"/>
            <a:gd name="connsiteY31" fmla="*/ 145109 h 559794"/>
            <a:gd name="connsiteX32" fmla="*/ 1428993 w 1428993"/>
            <a:gd name="connsiteY32" fmla="*/ 99779 h 559794"/>
            <a:gd name="connsiteX0" fmla="*/ 1428993 w 1428993"/>
            <a:gd name="connsiteY0" fmla="*/ 99779 h 559794"/>
            <a:gd name="connsiteX1" fmla="*/ 1415164 w 1428993"/>
            <a:gd name="connsiteY1" fmla="*/ 61406 h 559794"/>
            <a:gd name="connsiteX2" fmla="*/ 1374417 w 1428993"/>
            <a:gd name="connsiteY2" fmla="*/ 31449 h 559794"/>
            <a:gd name="connsiteX3" fmla="*/ 1308298 w 1428993"/>
            <a:gd name="connsiteY3" fmla="*/ 11055 h 559794"/>
            <a:gd name="connsiteX4" fmla="*/ 1219371 w 1428993"/>
            <a:gd name="connsiteY4" fmla="*/ 1015 h 559794"/>
            <a:gd name="connsiteX5" fmla="*/ 1111041 w 1428993"/>
            <a:gd name="connsiteY5" fmla="*/ 1711 h 559794"/>
            <a:gd name="connsiteX6" fmla="*/ 987470 w 1428993"/>
            <a:gd name="connsiteY6" fmla="*/ 13115 h 559794"/>
            <a:gd name="connsiteX7" fmla="*/ 853405 w 1428993"/>
            <a:gd name="connsiteY7" fmla="*/ 34791 h 559794"/>
            <a:gd name="connsiteX8" fmla="*/ 714003 w 1428993"/>
            <a:gd name="connsiteY8" fmla="*/ 65907 h 559794"/>
            <a:gd name="connsiteX9" fmla="*/ 574622 w 1428993"/>
            <a:gd name="connsiteY9" fmla="*/ 105263 h 559794"/>
            <a:gd name="connsiteX10" fmla="*/ 440619 w 1428993"/>
            <a:gd name="connsiteY10" fmla="*/ 151357 h 559794"/>
            <a:gd name="connsiteX11" fmla="*/ 317131 w 1428993"/>
            <a:gd name="connsiteY11" fmla="*/ 202403 h 559794"/>
            <a:gd name="connsiteX12" fmla="*/ 208926 w 1428993"/>
            <a:gd name="connsiteY12" fmla="*/ 256450 h 559794"/>
            <a:gd name="connsiteX13" fmla="*/ 120144 w 1428993"/>
            <a:gd name="connsiteY13" fmla="*/ 311411 h 559794"/>
            <a:gd name="connsiteX14" fmla="*/ 54201 w 1428993"/>
            <a:gd name="connsiteY14" fmla="*/ 365186 h 559794"/>
            <a:gd name="connsiteX15" fmla="*/ 13631 w 1428993"/>
            <a:gd name="connsiteY15" fmla="*/ 415713 h 559794"/>
            <a:gd name="connsiteX16" fmla="*/ 0 w 1428993"/>
            <a:gd name="connsiteY16" fmla="*/ 461030 h 559794"/>
            <a:gd name="connsiteX17" fmla="*/ 13828 w 1428993"/>
            <a:gd name="connsiteY17" fmla="*/ 499403 h 559794"/>
            <a:gd name="connsiteX18" fmla="*/ 54575 w 1428993"/>
            <a:gd name="connsiteY18" fmla="*/ 529360 h 559794"/>
            <a:gd name="connsiteX19" fmla="*/ 120684 w 1428993"/>
            <a:gd name="connsiteY19" fmla="*/ 549754 h 559794"/>
            <a:gd name="connsiteX20" fmla="*/ 209621 w 1428993"/>
            <a:gd name="connsiteY20" fmla="*/ 559794 h 559794"/>
            <a:gd name="connsiteX21" fmla="*/ 317952 w 1428993"/>
            <a:gd name="connsiteY21" fmla="*/ 559098 h 559794"/>
            <a:gd name="connsiteX22" fmla="*/ 441522 w 1428993"/>
            <a:gd name="connsiteY22" fmla="*/ 547694 h 559794"/>
            <a:gd name="connsiteX23" fmla="*/ 575587 w 1428993"/>
            <a:gd name="connsiteY23" fmla="*/ 526018 h 559794"/>
            <a:gd name="connsiteX24" fmla="*/ 714989 w 1428993"/>
            <a:gd name="connsiteY24" fmla="*/ 494902 h 559794"/>
            <a:gd name="connsiteX25" fmla="*/ 854370 w 1428993"/>
            <a:gd name="connsiteY25" fmla="*/ 455546 h 559794"/>
            <a:gd name="connsiteX26" fmla="*/ 988374 w 1428993"/>
            <a:gd name="connsiteY26" fmla="*/ 409452 h 559794"/>
            <a:gd name="connsiteX27" fmla="*/ 1111850 w 1428993"/>
            <a:gd name="connsiteY27" fmla="*/ 358406 h 559794"/>
            <a:gd name="connsiteX28" fmla="*/ 1220066 w 1428993"/>
            <a:gd name="connsiteY28" fmla="*/ 304359 h 559794"/>
            <a:gd name="connsiteX29" fmla="*/ 1308848 w 1428993"/>
            <a:gd name="connsiteY29" fmla="*/ 249398 h 559794"/>
            <a:gd name="connsiteX30" fmla="*/ 1374791 w 1428993"/>
            <a:gd name="connsiteY30" fmla="*/ 195623 h 559794"/>
            <a:gd name="connsiteX31" fmla="*/ 1415351 w 1428993"/>
            <a:gd name="connsiteY31" fmla="*/ 145109 h 559794"/>
            <a:gd name="connsiteX32" fmla="*/ 1428993 w 1428993"/>
            <a:gd name="connsiteY32" fmla="*/ 99779 h 559794"/>
            <a:gd name="connsiteX0" fmla="*/ 1428993 w 1428993"/>
            <a:gd name="connsiteY0" fmla="*/ 99779 h 559794"/>
            <a:gd name="connsiteX1" fmla="*/ 1415164 w 1428993"/>
            <a:gd name="connsiteY1" fmla="*/ 61406 h 559794"/>
            <a:gd name="connsiteX2" fmla="*/ 1374417 w 1428993"/>
            <a:gd name="connsiteY2" fmla="*/ 31449 h 559794"/>
            <a:gd name="connsiteX3" fmla="*/ 1308298 w 1428993"/>
            <a:gd name="connsiteY3" fmla="*/ 11055 h 559794"/>
            <a:gd name="connsiteX4" fmla="*/ 1219371 w 1428993"/>
            <a:gd name="connsiteY4" fmla="*/ 1015 h 559794"/>
            <a:gd name="connsiteX5" fmla="*/ 1111041 w 1428993"/>
            <a:gd name="connsiteY5" fmla="*/ 1711 h 559794"/>
            <a:gd name="connsiteX6" fmla="*/ 987470 w 1428993"/>
            <a:gd name="connsiteY6" fmla="*/ 13115 h 559794"/>
            <a:gd name="connsiteX7" fmla="*/ 853405 w 1428993"/>
            <a:gd name="connsiteY7" fmla="*/ 34791 h 559794"/>
            <a:gd name="connsiteX8" fmla="*/ 714003 w 1428993"/>
            <a:gd name="connsiteY8" fmla="*/ 65907 h 559794"/>
            <a:gd name="connsiteX9" fmla="*/ 574622 w 1428993"/>
            <a:gd name="connsiteY9" fmla="*/ 105263 h 559794"/>
            <a:gd name="connsiteX10" fmla="*/ 440619 w 1428993"/>
            <a:gd name="connsiteY10" fmla="*/ 151357 h 559794"/>
            <a:gd name="connsiteX11" fmla="*/ 317131 w 1428993"/>
            <a:gd name="connsiteY11" fmla="*/ 202403 h 559794"/>
            <a:gd name="connsiteX12" fmla="*/ 208926 w 1428993"/>
            <a:gd name="connsiteY12" fmla="*/ 256450 h 559794"/>
            <a:gd name="connsiteX13" fmla="*/ 120144 w 1428993"/>
            <a:gd name="connsiteY13" fmla="*/ 311411 h 559794"/>
            <a:gd name="connsiteX14" fmla="*/ 54201 w 1428993"/>
            <a:gd name="connsiteY14" fmla="*/ 365186 h 559794"/>
            <a:gd name="connsiteX15" fmla="*/ 13631 w 1428993"/>
            <a:gd name="connsiteY15" fmla="*/ 415713 h 559794"/>
            <a:gd name="connsiteX16" fmla="*/ 0 w 1428993"/>
            <a:gd name="connsiteY16" fmla="*/ 461030 h 559794"/>
            <a:gd name="connsiteX17" fmla="*/ 13828 w 1428993"/>
            <a:gd name="connsiteY17" fmla="*/ 499403 h 559794"/>
            <a:gd name="connsiteX18" fmla="*/ 54575 w 1428993"/>
            <a:gd name="connsiteY18" fmla="*/ 529360 h 559794"/>
            <a:gd name="connsiteX19" fmla="*/ 120684 w 1428993"/>
            <a:gd name="connsiteY19" fmla="*/ 549754 h 559794"/>
            <a:gd name="connsiteX20" fmla="*/ 209621 w 1428993"/>
            <a:gd name="connsiteY20" fmla="*/ 559794 h 559794"/>
            <a:gd name="connsiteX21" fmla="*/ 317952 w 1428993"/>
            <a:gd name="connsiteY21" fmla="*/ 559098 h 559794"/>
            <a:gd name="connsiteX22" fmla="*/ 441522 w 1428993"/>
            <a:gd name="connsiteY22" fmla="*/ 547694 h 559794"/>
            <a:gd name="connsiteX23" fmla="*/ 575587 w 1428993"/>
            <a:gd name="connsiteY23" fmla="*/ 526018 h 559794"/>
            <a:gd name="connsiteX24" fmla="*/ 714989 w 1428993"/>
            <a:gd name="connsiteY24" fmla="*/ 494902 h 559794"/>
            <a:gd name="connsiteX25" fmla="*/ 854370 w 1428993"/>
            <a:gd name="connsiteY25" fmla="*/ 455546 h 559794"/>
            <a:gd name="connsiteX26" fmla="*/ 988374 w 1428993"/>
            <a:gd name="connsiteY26" fmla="*/ 409452 h 559794"/>
            <a:gd name="connsiteX27" fmla="*/ 1111850 w 1428993"/>
            <a:gd name="connsiteY27" fmla="*/ 358406 h 559794"/>
            <a:gd name="connsiteX28" fmla="*/ 1220066 w 1428993"/>
            <a:gd name="connsiteY28" fmla="*/ 304359 h 559794"/>
            <a:gd name="connsiteX29" fmla="*/ 1308848 w 1428993"/>
            <a:gd name="connsiteY29" fmla="*/ 249398 h 559794"/>
            <a:gd name="connsiteX30" fmla="*/ 1374791 w 1428993"/>
            <a:gd name="connsiteY30" fmla="*/ 195623 h 559794"/>
            <a:gd name="connsiteX31" fmla="*/ 1415351 w 1428993"/>
            <a:gd name="connsiteY31" fmla="*/ 145109 h 559794"/>
            <a:gd name="connsiteX32" fmla="*/ 1428993 w 1428993"/>
            <a:gd name="connsiteY32" fmla="*/ 99779 h 559794"/>
            <a:gd name="connsiteX0" fmla="*/ 1428993 w 1428993"/>
            <a:gd name="connsiteY0" fmla="*/ 99779 h 559794"/>
            <a:gd name="connsiteX1" fmla="*/ 1415164 w 1428993"/>
            <a:gd name="connsiteY1" fmla="*/ 61406 h 559794"/>
            <a:gd name="connsiteX2" fmla="*/ 1374417 w 1428993"/>
            <a:gd name="connsiteY2" fmla="*/ 31449 h 559794"/>
            <a:gd name="connsiteX3" fmla="*/ 1308298 w 1428993"/>
            <a:gd name="connsiteY3" fmla="*/ 11055 h 559794"/>
            <a:gd name="connsiteX4" fmla="*/ 1219371 w 1428993"/>
            <a:gd name="connsiteY4" fmla="*/ 1015 h 559794"/>
            <a:gd name="connsiteX5" fmla="*/ 1111041 w 1428993"/>
            <a:gd name="connsiteY5" fmla="*/ 1711 h 559794"/>
            <a:gd name="connsiteX6" fmla="*/ 987470 w 1428993"/>
            <a:gd name="connsiteY6" fmla="*/ 13115 h 559794"/>
            <a:gd name="connsiteX7" fmla="*/ 853405 w 1428993"/>
            <a:gd name="connsiteY7" fmla="*/ 34791 h 559794"/>
            <a:gd name="connsiteX8" fmla="*/ 714003 w 1428993"/>
            <a:gd name="connsiteY8" fmla="*/ 65907 h 559794"/>
            <a:gd name="connsiteX9" fmla="*/ 574622 w 1428993"/>
            <a:gd name="connsiteY9" fmla="*/ 105263 h 559794"/>
            <a:gd name="connsiteX10" fmla="*/ 440619 w 1428993"/>
            <a:gd name="connsiteY10" fmla="*/ 151357 h 559794"/>
            <a:gd name="connsiteX11" fmla="*/ 317131 w 1428993"/>
            <a:gd name="connsiteY11" fmla="*/ 202403 h 559794"/>
            <a:gd name="connsiteX12" fmla="*/ 208926 w 1428993"/>
            <a:gd name="connsiteY12" fmla="*/ 256450 h 559794"/>
            <a:gd name="connsiteX13" fmla="*/ 120144 w 1428993"/>
            <a:gd name="connsiteY13" fmla="*/ 311411 h 559794"/>
            <a:gd name="connsiteX14" fmla="*/ 54201 w 1428993"/>
            <a:gd name="connsiteY14" fmla="*/ 365186 h 559794"/>
            <a:gd name="connsiteX15" fmla="*/ 13631 w 1428993"/>
            <a:gd name="connsiteY15" fmla="*/ 415713 h 559794"/>
            <a:gd name="connsiteX16" fmla="*/ 0 w 1428993"/>
            <a:gd name="connsiteY16" fmla="*/ 461030 h 559794"/>
            <a:gd name="connsiteX17" fmla="*/ 13828 w 1428993"/>
            <a:gd name="connsiteY17" fmla="*/ 499403 h 559794"/>
            <a:gd name="connsiteX18" fmla="*/ 54575 w 1428993"/>
            <a:gd name="connsiteY18" fmla="*/ 529360 h 559794"/>
            <a:gd name="connsiteX19" fmla="*/ 120684 w 1428993"/>
            <a:gd name="connsiteY19" fmla="*/ 549754 h 559794"/>
            <a:gd name="connsiteX20" fmla="*/ 209621 w 1428993"/>
            <a:gd name="connsiteY20" fmla="*/ 559794 h 559794"/>
            <a:gd name="connsiteX21" fmla="*/ 317952 w 1428993"/>
            <a:gd name="connsiteY21" fmla="*/ 559098 h 559794"/>
            <a:gd name="connsiteX22" fmla="*/ 441522 w 1428993"/>
            <a:gd name="connsiteY22" fmla="*/ 547694 h 559794"/>
            <a:gd name="connsiteX23" fmla="*/ 575587 w 1428993"/>
            <a:gd name="connsiteY23" fmla="*/ 526018 h 559794"/>
            <a:gd name="connsiteX24" fmla="*/ 714989 w 1428993"/>
            <a:gd name="connsiteY24" fmla="*/ 494902 h 559794"/>
            <a:gd name="connsiteX25" fmla="*/ 854370 w 1428993"/>
            <a:gd name="connsiteY25" fmla="*/ 455546 h 559794"/>
            <a:gd name="connsiteX26" fmla="*/ 988374 w 1428993"/>
            <a:gd name="connsiteY26" fmla="*/ 409452 h 559794"/>
            <a:gd name="connsiteX27" fmla="*/ 1111850 w 1428993"/>
            <a:gd name="connsiteY27" fmla="*/ 358406 h 559794"/>
            <a:gd name="connsiteX28" fmla="*/ 1220066 w 1428993"/>
            <a:gd name="connsiteY28" fmla="*/ 304359 h 559794"/>
            <a:gd name="connsiteX29" fmla="*/ 1308848 w 1428993"/>
            <a:gd name="connsiteY29" fmla="*/ 249398 h 559794"/>
            <a:gd name="connsiteX30" fmla="*/ 1374791 w 1428993"/>
            <a:gd name="connsiteY30" fmla="*/ 195623 h 559794"/>
            <a:gd name="connsiteX31" fmla="*/ 1415351 w 1428993"/>
            <a:gd name="connsiteY31" fmla="*/ 145109 h 559794"/>
            <a:gd name="connsiteX32" fmla="*/ 1428993 w 1428993"/>
            <a:gd name="connsiteY32" fmla="*/ 99779 h 559794"/>
            <a:gd name="connsiteX0" fmla="*/ 1428993 w 1428993"/>
            <a:gd name="connsiteY0" fmla="*/ 99779 h 559794"/>
            <a:gd name="connsiteX1" fmla="*/ 1415164 w 1428993"/>
            <a:gd name="connsiteY1" fmla="*/ 61406 h 559794"/>
            <a:gd name="connsiteX2" fmla="*/ 1374417 w 1428993"/>
            <a:gd name="connsiteY2" fmla="*/ 31449 h 559794"/>
            <a:gd name="connsiteX3" fmla="*/ 1308298 w 1428993"/>
            <a:gd name="connsiteY3" fmla="*/ 11055 h 559794"/>
            <a:gd name="connsiteX4" fmla="*/ 1219371 w 1428993"/>
            <a:gd name="connsiteY4" fmla="*/ 1015 h 559794"/>
            <a:gd name="connsiteX5" fmla="*/ 1111041 w 1428993"/>
            <a:gd name="connsiteY5" fmla="*/ 1711 h 559794"/>
            <a:gd name="connsiteX6" fmla="*/ 987470 w 1428993"/>
            <a:gd name="connsiteY6" fmla="*/ 13115 h 559794"/>
            <a:gd name="connsiteX7" fmla="*/ 853405 w 1428993"/>
            <a:gd name="connsiteY7" fmla="*/ 34791 h 559794"/>
            <a:gd name="connsiteX8" fmla="*/ 714003 w 1428993"/>
            <a:gd name="connsiteY8" fmla="*/ 65907 h 559794"/>
            <a:gd name="connsiteX9" fmla="*/ 574622 w 1428993"/>
            <a:gd name="connsiteY9" fmla="*/ 105263 h 559794"/>
            <a:gd name="connsiteX10" fmla="*/ 440619 w 1428993"/>
            <a:gd name="connsiteY10" fmla="*/ 151357 h 559794"/>
            <a:gd name="connsiteX11" fmla="*/ 317131 w 1428993"/>
            <a:gd name="connsiteY11" fmla="*/ 202403 h 559794"/>
            <a:gd name="connsiteX12" fmla="*/ 208926 w 1428993"/>
            <a:gd name="connsiteY12" fmla="*/ 256450 h 559794"/>
            <a:gd name="connsiteX13" fmla="*/ 120144 w 1428993"/>
            <a:gd name="connsiteY13" fmla="*/ 311411 h 559794"/>
            <a:gd name="connsiteX14" fmla="*/ 54201 w 1428993"/>
            <a:gd name="connsiteY14" fmla="*/ 365186 h 559794"/>
            <a:gd name="connsiteX15" fmla="*/ 13631 w 1428993"/>
            <a:gd name="connsiteY15" fmla="*/ 415713 h 559794"/>
            <a:gd name="connsiteX16" fmla="*/ 0 w 1428993"/>
            <a:gd name="connsiteY16" fmla="*/ 461030 h 559794"/>
            <a:gd name="connsiteX17" fmla="*/ 13828 w 1428993"/>
            <a:gd name="connsiteY17" fmla="*/ 499403 h 559794"/>
            <a:gd name="connsiteX18" fmla="*/ 54575 w 1428993"/>
            <a:gd name="connsiteY18" fmla="*/ 529360 h 559794"/>
            <a:gd name="connsiteX19" fmla="*/ 120684 w 1428993"/>
            <a:gd name="connsiteY19" fmla="*/ 549754 h 559794"/>
            <a:gd name="connsiteX20" fmla="*/ 209621 w 1428993"/>
            <a:gd name="connsiteY20" fmla="*/ 559794 h 559794"/>
            <a:gd name="connsiteX21" fmla="*/ 317952 w 1428993"/>
            <a:gd name="connsiteY21" fmla="*/ 559098 h 559794"/>
            <a:gd name="connsiteX22" fmla="*/ 441522 w 1428993"/>
            <a:gd name="connsiteY22" fmla="*/ 547694 h 559794"/>
            <a:gd name="connsiteX23" fmla="*/ 575587 w 1428993"/>
            <a:gd name="connsiteY23" fmla="*/ 526018 h 559794"/>
            <a:gd name="connsiteX24" fmla="*/ 714989 w 1428993"/>
            <a:gd name="connsiteY24" fmla="*/ 494902 h 559794"/>
            <a:gd name="connsiteX25" fmla="*/ 854370 w 1428993"/>
            <a:gd name="connsiteY25" fmla="*/ 455546 h 559794"/>
            <a:gd name="connsiteX26" fmla="*/ 988374 w 1428993"/>
            <a:gd name="connsiteY26" fmla="*/ 409452 h 559794"/>
            <a:gd name="connsiteX27" fmla="*/ 1111850 w 1428993"/>
            <a:gd name="connsiteY27" fmla="*/ 358406 h 559794"/>
            <a:gd name="connsiteX28" fmla="*/ 1220066 w 1428993"/>
            <a:gd name="connsiteY28" fmla="*/ 304359 h 559794"/>
            <a:gd name="connsiteX29" fmla="*/ 1308848 w 1428993"/>
            <a:gd name="connsiteY29" fmla="*/ 249398 h 559794"/>
            <a:gd name="connsiteX30" fmla="*/ 1374791 w 1428993"/>
            <a:gd name="connsiteY30" fmla="*/ 195623 h 559794"/>
            <a:gd name="connsiteX31" fmla="*/ 1415351 w 1428993"/>
            <a:gd name="connsiteY31" fmla="*/ 145109 h 559794"/>
            <a:gd name="connsiteX32" fmla="*/ 1428993 w 1428993"/>
            <a:gd name="connsiteY32" fmla="*/ 99779 h 559794"/>
            <a:gd name="connsiteX0" fmla="*/ 1428993 w 1428993"/>
            <a:gd name="connsiteY0" fmla="*/ 99779 h 559794"/>
            <a:gd name="connsiteX1" fmla="*/ 1415164 w 1428993"/>
            <a:gd name="connsiteY1" fmla="*/ 61406 h 559794"/>
            <a:gd name="connsiteX2" fmla="*/ 1374417 w 1428993"/>
            <a:gd name="connsiteY2" fmla="*/ 31449 h 559794"/>
            <a:gd name="connsiteX3" fmla="*/ 1308298 w 1428993"/>
            <a:gd name="connsiteY3" fmla="*/ 11055 h 559794"/>
            <a:gd name="connsiteX4" fmla="*/ 1219371 w 1428993"/>
            <a:gd name="connsiteY4" fmla="*/ 1015 h 559794"/>
            <a:gd name="connsiteX5" fmla="*/ 1111041 w 1428993"/>
            <a:gd name="connsiteY5" fmla="*/ 1711 h 559794"/>
            <a:gd name="connsiteX6" fmla="*/ 987470 w 1428993"/>
            <a:gd name="connsiteY6" fmla="*/ 13115 h 559794"/>
            <a:gd name="connsiteX7" fmla="*/ 853405 w 1428993"/>
            <a:gd name="connsiteY7" fmla="*/ 34791 h 559794"/>
            <a:gd name="connsiteX8" fmla="*/ 714003 w 1428993"/>
            <a:gd name="connsiteY8" fmla="*/ 65907 h 559794"/>
            <a:gd name="connsiteX9" fmla="*/ 574622 w 1428993"/>
            <a:gd name="connsiteY9" fmla="*/ 105263 h 559794"/>
            <a:gd name="connsiteX10" fmla="*/ 440619 w 1428993"/>
            <a:gd name="connsiteY10" fmla="*/ 151357 h 559794"/>
            <a:gd name="connsiteX11" fmla="*/ 317131 w 1428993"/>
            <a:gd name="connsiteY11" fmla="*/ 202403 h 559794"/>
            <a:gd name="connsiteX12" fmla="*/ 208926 w 1428993"/>
            <a:gd name="connsiteY12" fmla="*/ 256450 h 559794"/>
            <a:gd name="connsiteX13" fmla="*/ 120144 w 1428993"/>
            <a:gd name="connsiteY13" fmla="*/ 311411 h 559794"/>
            <a:gd name="connsiteX14" fmla="*/ 54201 w 1428993"/>
            <a:gd name="connsiteY14" fmla="*/ 365186 h 559794"/>
            <a:gd name="connsiteX15" fmla="*/ 13631 w 1428993"/>
            <a:gd name="connsiteY15" fmla="*/ 415713 h 559794"/>
            <a:gd name="connsiteX16" fmla="*/ 0 w 1428993"/>
            <a:gd name="connsiteY16" fmla="*/ 461030 h 559794"/>
            <a:gd name="connsiteX17" fmla="*/ 13828 w 1428993"/>
            <a:gd name="connsiteY17" fmla="*/ 499403 h 559794"/>
            <a:gd name="connsiteX18" fmla="*/ 54575 w 1428993"/>
            <a:gd name="connsiteY18" fmla="*/ 529360 h 559794"/>
            <a:gd name="connsiteX19" fmla="*/ 120684 w 1428993"/>
            <a:gd name="connsiteY19" fmla="*/ 549754 h 559794"/>
            <a:gd name="connsiteX20" fmla="*/ 209621 w 1428993"/>
            <a:gd name="connsiteY20" fmla="*/ 559794 h 559794"/>
            <a:gd name="connsiteX21" fmla="*/ 317952 w 1428993"/>
            <a:gd name="connsiteY21" fmla="*/ 559098 h 559794"/>
            <a:gd name="connsiteX22" fmla="*/ 441522 w 1428993"/>
            <a:gd name="connsiteY22" fmla="*/ 547694 h 559794"/>
            <a:gd name="connsiteX23" fmla="*/ 575587 w 1428993"/>
            <a:gd name="connsiteY23" fmla="*/ 526018 h 559794"/>
            <a:gd name="connsiteX24" fmla="*/ 714989 w 1428993"/>
            <a:gd name="connsiteY24" fmla="*/ 494902 h 559794"/>
            <a:gd name="connsiteX25" fmla="*/ 854370 w 1428993"/>
            <a:gd name="connsiteY25" fmla="*/ 455546 h 559794"/>
            <a:gd name="connsiteX26" fmla="*/ 988374 w 1428993"/>
            <a:gd name="connsiteY26" fmla="*/ 409452 h 559794"/>
            <a:gd name="connsiteX27" fmla="*/ 1111850 w 1428993"/>
            <a:gd name="connsiteY27" fmla="*/ 358406 h 559794"/>
            <a:gd name="connsiteX28" fmla="*/ 1220066 w 1428993"/>
            <a:gd name="connsiteY28" fmla="*/ 304359 h 559794"/>
            <a:gd name="connsiteX29" fmla="*/ 1308848 w 1428993"/>
            <a:gd name="connsiteY29" fmla="*/ 249398 h 559794"/>
            <a:gd name="connsiteX30" fmla="*/ 1374791 w 1428993"/>
            <a:gd name="connsiteY30" fmla="*/ 195623 h 559794"/>
            <a:gd name="connsiteX31" fmla="*/ 1415351 w 1428993"/>
            <a:gd name="connsiteY31" fmla="*/ 145109 h 559794"/>
            <a:gd name="connsiteX32" fmla="*/ 1428993 w 1428993"/>
            <a:gd name="connsiteY32" fmla="*/ 99779 h 559794"/>
            <a:gd name="connsiteX0" fmla="*/ 1428993 w 1428993"/>
            <a:gd name="connsiteY0" fmla="*/ 99779 h 559794"/>
            <a:gd name="connsiteX1" fmla="*/ 1415164 w 1428993"/>
            <a:gd name="connsiteY1" fmla="*/ 61406 h 559794"/>
            <a:gd name="connsiteX2" fmla="*/ 1374417 w 1428993"/>
            <a:gd name="connsiteY2" fmla="*/ 31449 h 559794"/>
            <a:gd name="connsiteX3" fmla="*/ 1308298 w 1428993"/>
            <a:gd name="connsiteY3" fmla="*/ 11055 h 559794"/>
            <a:gd name="connsiteX4" fmla="*/ 1219371 w 1428993"/>
            <a:gd name="connsiteY4" fmla="*/ 1015 h 559794"/>
            <a:gd name="connsiteX5" fmla="*/ 1111041 w 1428993"/>
            <a:gd name="connsiteY5" fmla="*/ 1711 h 559794"/>
            <a:gd name="connsiteX6" fmla="*/ 987470 w 1428993"/>
            <a:gd name="connsiteY6" fmla="*/ 13115 h 559794"/>
            <a:gd name="connsiteX7" fmla="*/ 853405 w 1428993"/>
            <a:gd name="connsiteY7" fmla="*/ 34791 h 559794"/>
            <a:gd name="connsiteX8" fmla="*/ 714003 w 1428993"/>
            <a:gd name="connsiteY8" fmla="*/ 65907 h 559794"/>
            <a:gd name="connsiteX9" fmla="*/ 574622 w 1428993"/>
            <a:gd name="connsiteY9" fmla="*/ 105263 h 559794"/>
            <a:gd name="connsiteX10" fmla="*/ 440619 w 1428993"/>
            <a:gd name="connsiteY10" fmla="*/ 151357 h 559794"/>
            <a:gd name="connsiteX11" fmla="*/ 317131 w 1428993"/>
            <a:gd name="connsiteY11" fmla="*/ 202403 h 559794"/>
            <a:gd name="connsiteX12" fmla="*/ 208926 w 1428993"/>
            <a:gd name="connsiteY12" fmla="*/ 256450 h 559794"/>
            <a:gd name="connsiteX13" fmla="*/ 120144 w 1428993"/>
            <a:gd name="connsiteY13" fmla="*/ 311411 h 559794"/>
            <a:gd name="connsiteX14" fmla="*/ 54201 w 1428993"/>
            <a:gd name="connsiteY14" fmla="*/ 365186 h 559794"/>
            <a:gd name="connsiteX15" fmla="*/ 13631 w 1428993"/>
            <a:gd name="connsiteY15" fmla="*/ 415713 h 559794"/>
            <a:gd name="connsiteX16" fmla="*/ 0 w 1428993"/>
            <a:gd name="connsiteY16" fmla="*/ 461030 h 559794"/>
            <a:gd name="connsiteX17" fmla="*/ 13828 w 1428993"/>
            <a:gd name="connsiteY17" fmla="*/ 499403 h 559794"/>
            <a:gd name="connsiteX18" fmla="*/ 54575 w 1428993"/>
            <a:gd name="connsiteY18" fmla="*/ 529360 h 559794"/>
            <a:gd name="connsiteX19" fmla="*/ 120684 w 1428993"/>
            <a:gd name="connsiteY19" fmla="*/ 549754 h 559794"/>
            <a:gd name="connsiteX20" fmla="*/ 209621 w 1428993"/>
            <a:gd name="connsiteY20" fmla="*/ 559794 h 559794"/>
            <a:gd name="connsiteX21" fmla="*/ 317952 w 1428993"/>
            <a:gd name="connsiteY21" fmla="*/ 559098 h 559794"/>
            <a:gd name="connsiteX22" fmla="*/ 441522 w 1428993"/>
            <a:gd name="connsiteY22" fmla="*/ 547694 h 559794"/>
            <a:gd name="connsiteX23" fmla="*/ 575587 w 1428993"/>
            <a:gd name="connsiteY23" fmla="*/ 526018 h 559794"/>
            <a:gd name="connsiteX24" fmla="*/ 714989 w 1428993"/>
            <a:gd name="connsiteY24" fmla="*/ 494902 h 559794"/>
            <a:gd name="connsiteX25" fmla="*/ 854370 w 1428993"/>
            <a:gd name="connsiteY25" fmla="*/ 455546 h 559794"/>
            <a:gd name="connsiteX26" fmla="*/ 988374 w 1428993"/>
            <a:gd name="connsiteY26" fmla="*/ 409452 h 559794"/>
            <a:gd name="connsiteX27" fmla="*/ 1111850 w 1428993"/>
            <a:gd name="connsiteY27" fmla="*/ 358406 h 559794"/>
            <a:gd name="connsiteX28" fmla="*/ 1220066 w 1428993"/>
            <a:gd name="connsiteY28" fmla="*/ 304359 h 559794"/>
            <a:gd name="connsiteX29" fmla="*/ 1308848 w 1428993"/>
            <a:gd name="connsiteY29" fmla="*/ 249398 h 559794"/>
            <a:gd name="connsiteX30" fmla="*/ 1374791 w 1428993"/>
            <a:gd name="connsiteY30" fmla="*/ 195623 h 559794"/>
            <a:gd name="connsiteX31" fmla="*/ 1415351 w 1428993"/>
            <a:gd name="connsiteY31" fmla="*/ 145109 h 559794"/>
            <a:gd name="connsiteX32" fmla="*/ 1428993 w 1428993"/>
            <a:gd name="connsiteY32" fmla="*/ 99779 h 559794"/>
            <a:gd name="connsiteX0" fmla="*/ 1428993 w 1428993"/>
            <a:gd name="connsiteY0" fmla="*/ 99779 h 559794"/>
            <a:gd name="connsiteX1" fmla="*/ 1415164 w 1428993"/>
            <a:gd name="connsiteY1" fmla="*/ 61406 h 559794"/>
            <a:gd name="connsiteX2" fmla="*/ 1374417 w 1428993"/>
            <a:gd name="connsiteY2" fmla="*/ 31449 h 559794"/>
            <a:gd name="connsiteX3" fmla="*/ 1308298 w 1428993"/>
            <a:gd name="connsiteY3" fmla="*/ 11055 h 559794"/>
            <a:gd name="connsiteX4" fmla="*/ 1219371 w 1428993"/>
            <a:gd name="connsiteY4" fmla="*/ 1015 h 559794"/>
            <a:gd name="connsiteX5" fmla="*/ 1111041 w 1428993"/>
            <a:gd name="connsiteY5" fmla="*/ 1711 h 559794"/>
            <a:gd name="connsiteX6" fmla="*/ 987470 w 1428993"/>
            <a:gd name="connsiteY6" fmla="*/ 13115 h 559794"/>
            <a:gd name="connsiteX7" fmla="*/ 853405 w 1428993"/>
            <a:gd name="connsiteY7" fmla="*/ 34791 h 559794"/>
            <a:gd name="connsiteX8" fmla="*/ 714003 w 1428993"/>
            <a:gd name="connsiteY8" fmla="*/ 65907 h 559794"/>
            <a:gd name="connsiteX9" fmla="*/ 574622 w 1428993"/>
            <a:gd name="connsiteY9" fmla="*/ 105263 h 559794"/>
            <a:gd name="connsiteX10" fmla="*/ 440619 w 1428993"/>
            <a:gd name="connsiteY10" fmla="*/ 151357 h 559794"/>
            <a:gd name="connsiteX11" fmla="*/ 317131 w 1428993"/>
            <a:gd name="connsiteY11" fmla="*/ 202403 h 559794"/>
            <a:gd name="connsiteX12" fmla="*/ 208926 w 1428993"/>
            <a:gd name="connsiteY12" fmla="*/ 256450 h 559794"/>
            <a:gd name="connsiteX13" fmla="*/ 120144 w 1428993"/>
            <a:gd name="connsiteY13" fmla="*/ 311411 h 559794"/>
            <a:gd name="connsiteX14" fmla="*/ 54201 w 1428993"/>
            <a:gd name="connsiteY14" fmla="*/ 365186 h 559794"/>
            <a:gd name="connsiteX15" fmla="*/ 13631 w 1428993"/>
            <a:gd name="connsiteY15" fmla="*/ 415713 h 559794"/>
            <a:gd name="connsiteX16" fmla="*/ 0 w 1428993"/>
            <a:gd name="connsiteY16" fmla="*/ 461030 h 559794"/>
            <a:gd name="connsiteX17" fmla="*/ 13828 w 1428993"/>
            <a:gd name="connsiteY17" fmla="*/ 499403 h 559794"/>
            <a:gd name="connsiteX18" fmla="*/ 54575 w 1428993"/>
            <a:gd name="connsiteY18" fmla="*/ 529360 h 559794"/>
            <a:gd name="connsiteX19" fmla="*/ 120684 w 1428993"/>
            <a:gd name="connsiteY19" fmla="*/ 549754 h 559794"/>
            <a:gd name="connsiteX20" fmla="*/ 209621 w 1428993"/>
            <a:gd name="connsiteY20" fmla="*/ 559794 h 559794"/>
            <a:gd name="connsiteX21" fmla="*/ 317952 w 1428993"/>
            <a:gd name="connsiteY21" fmla="*/ 559098 h 559794"/>
            <a:gd name="connsiteX22" fmla="*/ 441522 w 1428993"/>
            <a:gd name="connsiteY22" fmla="*/ 547694 h 559794"/>
            <a:gd name="connsiteX23" fmla="*/ 575587 w 1428993"/>
            <a:gd name="connsiteY23" fmla="*/ 526018 h 559794"/>
            <a:gd name="connsiteX24" fmla="*/ 714989 w 1428993"/>
            <a:gd name="connsiteY24" fmla="*/ 494902 h 559794"/>
            <a:gd name="connsiteX25" fmla="*/ 854370 w 1428993"/>
            <a:gd name="connsiteY25" fmla="*/ 455546 h 559794"/>
            <a:gd name="connsiteX26" fmla="*/ 988374 w 1428993"/>
            <a:gd name="connsiteY26" fmla="*/ 409452 h 559794"/>
            <a:gd name="connsiteX27" fmla="*/ 1111850 w 1428993"/>
            <a:gd name="connsiteY27" fmla="*/ 358406 h 559794"/>
            <a:gd name="connsiteX28" fmla="*/ 1220066 w 1428993"/>
            <a:gd name="connsiteY28" fmla="*/ 304359 h 559794"/>
            <a:gd name="connsiteX29" fmla="*/ 1308848 w 1428993"/>
            <a:gd name="connsiteY29" fmla="*/ 249398 h 559794"/>
            <a:gd name="connsiteX30" fmla="*/ 1374791 w 1428993"/>
            <a:gd name="connsiteY30" fmla="*/ 195623 h 559794"/>
            <a:gd name="connsiteX31" fmla="*/ 1415351 w 1428993"/>
            <a:gd name="connsiteY31" fmla="*/ 145109 h 559794"/>
            <a:gd name="connsiteX32" fmla="*/ 1428993 w 1428993"/>
            <a:gd name="connsiteY32" fmla="*/ 99779 h 559794"/>
            <a:gd name="connsiteX0" fmla="*/ 1428993 w 1428993"/>
            <a:gd name="connsiteY0" fmla="*/ 99779 h 559794"/>
            <a:gd name="connsiteX1" fmla="*/ 1415164 w 1428993"/>
            <a:gd name="connsiteY1" fmla="*/ 61406 h 559794"/>
            <a:gd name="connsiteX2" fmla="*/ 1374417 w 1428993"/>
            <a:gd name="connsiteY2" fmla="*/ 31449 h 559794"/>
            <a:gd name="connsiteX3" fmla="*/ 1308298 w 1428993"/>
            <a:gd name="connsiteY3" fmla="*/ 11055 h 559794"/>
            <a:gd name="connsiteX4" fmla="*/ 1219371 w 1428993"/>
            <a:gd name="connsiteY4" fmla="*/ 1015 h 559794"/>
            <a:gd name="connsiteX5" fmla="*/ 1111041 w 1428993"/>
            <a:gd name="connsiteY5" fmla="*/ 1711 h 559794"/>
            <a:gd name="connsiteX6" fmla="*/ 987470 w 1428993"/>
            <a:gd name="connsiteY6" fmla="*/ 13115 h 559794"/>
            <a:gd name="connsiteX7" fmla="*/ 853405 w 1428993"/>
            <a:gd name="connsiteY7" fmla="*/ 34791 h 559794"/>
            <a:gd name="connsiteX8" fmla="*/ 714003 w 1428993"/>
            <a:gd name="connsiteY8" fmla="*/ 65907 h 559794"/>
            <a:gd name="connsiteX9" fmla="*/ 574622 w 1428993"/>
            <a:gd name="connsiteY9" fmla="*/ 105263 h 559794"/>
            <a:gd name="connsiteX10" fmla="*/ 440619 w 1428993"/>
            <a:gd name="connsiteY10" fmla="*/ 151357 h 559794"/>
            <a:gd name="connsiteX11" fmla="*/ 317131 w 1428993"/>
            <a:gd name="connsiteY11" fmla="*/ 202403 h 559794"/>
            <a:gd name="connsiteX12" fmla="*/ 208926 w 1428993"/>
            <a:gd name="connsiteY12" fmla="*/ 256450 h 559794"/>
            <a:gd name="connsiteX13" fmla="*/ 120144 w 1428993"/>
            <a:gd name="connsiteY13" fmla="*/ 311411 h 559794"/>
            <a:gd name="connsiteX14" fmla="*/ 54201 w 1428993"/>
            <a:gd name="connsiteY14" fmla="*/ 365186 h 559794"/>
            <a:gd name="connsiteX15" fmla="*/ 13631 w 1428993"/>
            <a:gd name="connsiteY15" fmla="*/ 415713 h 559794"/>
            <a:gd name="connsiteX16" fmla="*/ 0 w 1428993"/>
            <a:gd name="connsiteY16" fmla="*/ 461030 h 559794"/>
            <a:gd name="connsiteX17" fmla="*/ 13828 w 1428993"/>
            <a:gd name="connsiteY17" fmla="*/ 499403 h 559794"/>
            <a:gd name="connsiteX18" fmla="*/ 54575 w 1428993"/>
            <a:gd name="connsiteY18" fmla="*/ 529360 h 559794"/>
            <a:gd name="connsiteX19" fmla="*/ 120684 w 1428993"/>
            <a:gd name="connsiteY19" fmla="*/ 549754 h 559794"/>
            <a:gd name="connsiteX20" fmla="*/ 209621 w 1428993"/>
            <a:gd name="connsiteY20" fmla="*/ 559794 h 559794"/>
            <a:gd name="connsiteX21" fmla="*/ 317952 w 1428993"/>
            <a:gd name="connsiteY21" fmla="*/ 559098 h 559794"/>
            <a:gd name="connsiteX22" fmla="*/ 441522 w 1428993"/>
            <a:gd name="connsiteY22" fmla="*/ 547694 h 559794"/>
            <a:gd name="connsiteX23" fmla="*/ 575587 w 1428993"/>
            <a:gd name="connsiteY23" fmla="*/ 526018 h 559794"/>
            <a:gd name="connsiteX24" fmla="*/ 714989 w 1428993"/>
            <a:gd name="connsiteY24" fmla="*/ 494902 h 559794"/>
            <a:gd name="connsiteX25" fmla="*/ 854370 w 1428993"/>
            <a:gd name="connsiteY25" fmla="*/ 455546 h 559794"/>
            <a:gd name="connsiteX26" fmla="*/ 988374 w 1428993"/>
            <a:gd name="connsiteY26" fmla="*/ 409452 h 559794"/>
            <a:gd name="connsiteX27" fmla="*/ 1111850 w 1428993"/>
            <a:gd name="connsiteY27" fmla="*/ 358406 h 559794"/>
            <a:gd name="connsiteX28" fmla="*/ 1220066 w 1428993"/>
            <a:gd name="connsiteY28" fmla="*/ 304359 h 559794"/>
            <a:gd name="connsiteX29" fmla="*/ 1308848 w 1428993"/>
            <a:gd name="connsiteY29" fmla="*/ 249398 h 559794"/>
            <a:gd name="connsiteX30" fmla="*/ 1374791 w 1428993"/>
            <a:gd name="connsiteY30" fmla="*/ 195623 h 559794"/>
            <a:gd name="connsiteX31" fmla="*/ 1415351 w 1428993"/>
            <a:gd name="connsiteY31" fmla="*/ 145109 h 559794"/>
            <a:gd name="connsiteX32" fmla="*/ 1428993 w 1428993"/>
            <a:gd name="connsiteY32" fmla="*/ 99779 h 559794"/>
            <a:gd name="connsiteX0" fmla="*/ 1428993 w 1428993"/>
            <a:gd name="connsiteY0" fmla="*/ 99779 h 559794"/>
            <a:gd name="connsiteX1" fmla="*/ 1415164 w 1428993"/>
            <a:gd name="connsiteY1" fmla="*/ 61406 h 559794"/>
            <a:gd name="connsiteX2" fmla="*/ 1374417 w 1428993"/>
            <a:gd name="connsiteY2" fmla="*/ 31449 h 559794"/>
            <a:gd name="connsiteX3" fmla="*/ 1308298 w 1428993"/>
            <a:gd name="connsiteY3" fmla="*/ 11055 h 559794"/>
            <a:gd name="connsiteX4" fmla="*/ 1219371 w 1428993"/>
            <a:gd name="connsiteY4" fmla="*/ 1015 h 559794"/>
            <a:gd name="connsiteX5" fmla="*/ 1111041 w 1428993"/>
            <a:gd name="connsiteY5" fmla="*/ 1711 h 559794"/>
            <a:gd name="connsiteX6" fmla="*/ 987470 w 1428993"/>
            <a:gd name="connsiteY6" fmla="*/ 13115 h 559794"/>
            <a:gd name="connsiteX7" fmla="*/ 853405 w 1428993"/>
            <a:gd name="connsiteY7" fmla="*/ 34791 h 559794"/>
            <a:gd name="connsiteX8" fmla="*/ 714003 w 1428993"/>
            <a:gd name="connsiteY8" fmla="*/ 65907 h 559794"/>
            <a:gd name="connsiteX9" fmla="*/ 574622 w 1428993"/>
            <a:gd name="connsiteY9" fmla="*/ 105263 h 559794"/>
            <a:gd name="connsiteX10" fmla="*/ 440619 w 1428993"/>
            <a:gd name="connsiteY10" fmla="*/ 151357 h 559794"/>
            <a:gd name="connsiteX11" fmla="*/ 317131 w 1428993"/>
            <a:gd name="connsiteY11" fmla="*/ 202403 h 559794"/>
            <a:gd name="connsiteX12" fmla="*/ 208926 w 1428993"/>
            <a:gd name="connsiteY12" fmla="*/ 256450 h 559794"/>
            <a:gd name="connsiteX13" fmla="*/ 120144 w 1428993"/>
            <a:gd name="connsiteY13" fmla="*/ 311411 h 559794"/>
            <a:gd name="connsiteX14" fmla="*/ 54201 w 1428993"/>
            <a:gd name="connsiteY14" fmla="*/ 365186 h 559794"/>
            <a:gd name="connsiteX15" fmla="*/ 13631 w 1428993"/>
            <a:gd name="connsiteY15" fmla="*/ 415713 h 559794"/>
            <a:gd name="connsiteX16" fmla="*/ 0 w 1428993"/>
            <a:gd name="connsiteY16" fmla="*/ 461030 h 559794"/>
            <a:gd name="connsiteX17" fmla="*/ 13828 w 1428993"/>
            <a:gd name="connsiteY17" fmla="*/ 499403 h 559794"/>
            <a:gd name="connsiteX18" fmla="*/ 54575 w 1428993"/>
            <a:gd name="connsiteY18" fmla="*/ 529360 h 559794"/>
            <a:gd name="connsiteX19" fmla="*/ 120684 w 1428993"/>
            <a:gd name="connsiteY19" fmla="*/ 549754 h 559794"/>
            <a:gd name="connsiteX20" fmla="*/ 209621 w 1428993"/>
            <a:gd name="connsiteY20" fmla="*/ 559794 h 559794"/>
            <a:gd name="connsiteX21" fmla="*/ 317952 w 1428993"/>
            <a:gd name="connsiteY21" fmla="*/ 559098 h 559794"/>
            <a:gd name="connsiteX22" fmla="*/ 441522 w 1428993"/>
            <a:gd name="connsiteY22" fmla="*/ 547694 h 559794"/>
            <a:gd name="connsiteX23" fmla="*/ 575587 w 1428993"/>
            <a:gd name="connsiteY23" fmla="*/ 526018 h 559794"/>
            <a:gd name="connsiteX24" fmla="*/ 714989 w 1428993"/>
            <a:gd name="connsiteY24" fmla="*/ 494902 h 559794"/>
            <a:gd name="connsiteX25" fmla="*/ 854370 w 1428993"/>
            <a:gd name="connsiteY25" fmla="*/ 455546 h 559794"/>
            <a:gd name="connsiteX26" fmla="*/ 988374 w 1428993"/>
            <a:gd name="connsiteY26" fmla="*/ 409452 h 559794"/>
            <a:gd name="connsiteX27" fmla="*/ 1111850 w 1428993"/>
            <a:gd name="connsiteY27" fmla="*/ 358406 h 559794"/>
            <a:gd name="connsiteX28" fmla="*/ 1220066 w 1428993"/>
            <a:gd name="connsiteY28" fmla="*/ 304359 h 559794"/>
            <a:gd name="connsiteX29" fmla="*/ 1308848 w 1428993"/>
            <a:gd name="connsiteY29" fmla="*/ 249398 h 559794"/>
            <a:gd name="connsiteX30" fmla="*/ 1374791 w 1428993"/>
            <a:gd name="connsiteY30" fmla="*/ 195623 h 559794"/>
            <a:gd name="connsiteX31" fmla="*/ 1415351 w 1428993"/>
            <a:gd name="connsiteY31" fmla="*/ 145109 h 559794"/>
            <a:gd name="connsiteX32" fmla="*/ 1428993 w 1428993"/>
            <a:gd name="connsiteY32" fmla="*/ 99779 h 559794"/>
            <a:gd name="connsiteX0" fmla="*/ 1428993 w 1428993"/>
            <a:gd name="connsiteY0" fmla="*/ 99779 h 559794"/>
            <a:gd name="connsiteX1" fmla="*/ 1415164 w 1428993"/>
            <a:gd name="connsiteY1" fmla="*/ 61406 h 559794"/>
            <a:gd name="connsiteX2" fmla="*/ 1374417 w 1428993"/>
            <a:gd name="connsiteY2" fmla="*/ 31449 h 559794"/>
            <a:gd name="connsiteX3" fmla="*/ 1308298 w 1428993"/>
            <a:gd name="connsiteY3" fmla="*/ 11055 h 559794"/>
            <a:gd name="connsiteX4" fmla="*/ 1219371 w 1428993"/>
            <a:gd name="connsiteY4" fmla="*/ 1015 h 559794"/>
            <a:gd name="connsiteX5" fmla="*/ 1111041 w 1428993"/>
            <a:gd name="connsiteY5" fmla="*/ 1711 h 559794"/>
            <a:gd name="connsiteX6" fmla="*/ 987470 w 1428993"/>
            <a:gd name="connsiteY6" fmla="*/ 13115 h 559794"/>
            <a:gd name="connsiteX7" fmla="*/ 853405 w 1428993"/>
            <a:gd name="connsiteY7" fmla="*/ 34791 h 559794"/>
            <a:gd name="connsiteX8" fmla="*/ 714003 w 1428993"/>
            <a:gd name="connsiteY8" fmla="*/ 65907 h 559794"/>
            <a:gd name="connsiteX9" fmla="*/ 574622 w 1428993"/>
            <a:gd name="connsiteY9" fmla="*/ 105263 h 559794"/>
            <a:gd name="connsiteX10" fmla="*/ 440619 w 1428993"/>
            <a:gd name="connsiteY10" fmla="*/ 151357 h 559794"/>
            <a:gd name="connsiteX11" fmla="*/ 317131 w 1428993"/>
            <a:gd name="connsiteY11" fmla="*/ 202403 h 559794"/>
            <a:gd name="connsiteX12" fmla="*/ 208926 w 1428993"/>
            <a:gd name="connsiteY12" fmla="*/ 256450 h 559794"/>
            <a:gd name="connsiteX13" fmla="*/ 120144 w 1428993"/>
            <a:gd name="connsiteY13" fmla="*/ 311411 h 559794"/>
            <a:gd name="connsiteX14" fmla="*/ 54201 w 1428993"/>
            <a:gd name="connsiteY14" fmla="*/ 365186 h 559794"/>
            <a:gd name="connsiteX15" fmla="*/ 13631 w 1428993"/>
            <a:gd name="connsiteY15" fmla="*/ 415713 h 559794"/>
            <a:gd name="connsiteX16" fmla="*/ 0 w 1428993"/>
            <a:gd name="connsiteY16" fmla="*/ 461030 h 559794"/>
            <a:gd name="connsiteX17" fmla="*/ 13828 w 1428993"/>
            <a:gd name="connsiteY17" fmla="*/ 499403 h 559794"/>
            <a:gd name="connsiteX18" fmla="*/ 54575 w 1428993"/>
            <a:gd name="connsiteY18" fmla="*/ 529360 h 559794"/>
            <a:gd name="connsiteX19" fmla="*/ 120684 w 1428993"/>
            <a:gd name="connsiteY19" fmla="*/ 549754 h 559794"/>
            <a:gd name="connsiteX20" fmla="*/ 209621 w 1428993"/>
            <a:gd name="connsiteY20" fmla="*/ 559794 h 559794"/>
            <a:gd name="connsiteX21" fmla="*/ 317952 w 1428993"/>
            <a:gd name="connsiteY21" fmla="*/ 559098 h 559794"/>
            <a:gd name="connsiteX22" fmla="*/ 441522 w 1428993"/>
            <a:gd name="connsiteY22" fmla="*/ 547694 h 559794"/>
            <a:gd name="connsiteX23" fmla="*/ 575587 w 1428993"/>
            <a:gd name="connsiteY23" fmla="*/ 526018 h 559794"/>
            <a:gd name="connsiteX24" fmla="*/ 714989 w 1428993"/>
            <a:gd name="connsiteY24" fmla="*/ 494902 h 559794"/>
            <a:gd name="connsiteX25" fmla="*/ 854370 w 1428993"/>
            <a:gd name="connsiteY25" fmla="*/ 455546 h 559794"/>
            <a:gd name="connsiteX26" fmla="*/ 988374 w 1428993"/>
            <a:gd name="connsiteY26" fmla="*/ 409452 h 559794"/>
            <a:gd name="connsiteX27" fmla="*/ 1111850 w 1428993"/>
            <a:gd name="connsiteY27" fmla="*/ 358406 h 559794"/>
            <a:gd name="connsiteX28" fmla="*/ 1220066 w 1428993"/>
            <a:gd name="connsiteY28" fmla="*/ 304359 h 559794"/>
            <a:gd name="connsiteX29" fmla="*/ 1308848 w 1428993"/>
            <a:gd name="connsiteY29" fmla="*/ 249398 h 559794"/>
            <a:gd name="connsiteX30" fmla="*/ 1374791 w 1428993"/>
            <a:gd name="connsiteY30" fmla="*/ 195623 h 559794"/>
            <a:gd name="connsiteX31" fmla="*/ 1415351 w 1428993"/>
            <a:gd name="connsiteY31" fmla="*/ 145109 h 559794"/>
            <a:gd name="connsiteX32" fmla="*/ 1428993 w 1428993"/>
            <a:gd name="connsiteY32" fmla="*/ 99779 h 559794"/>
            <a:gd name="connsiteX0" fmla="*/ 1428993 w 1428993"/>
            <a:gd name="connsiteY0" fmla="*/ 99779 h 560809"/>
            <a:gd name="connsiteX1" fmla="*/ 1415164 w 1428993"/>
            <a:gd name="connsiteY1" fmla="*/ 61406 h 560809"/>
            <a:gd name="connsiteX2" fmla="*/ 1374417 w 1428993"/>
            <a:gd name="connsiteY2" fmla="*/ 31449 h 560809"/>
            <a:gd name="connsiteX3" fmla="*/ 1308298 w 1428993"/>
            <a:gd name="connsiteY3" fmla="*/ 11055 h 560809"/>
            <a:gd name="connsiteX4" fmla="*/ 1219371 w 1428993"/>
            <a:gd name="connsiteY4" fmla="*/ 1015 h 560809"/>
            <a:gd name="connsiteX5" fmla="*/ 1111041 w 1428993"/>
            <a:gd name="connsiteY5" fmla="*/ 1711 h 560809"/>
            <a:gd name="connsiteX6" fmla="*/ 987470 w 1428993"/>
            <a:gd name="connsiteY6" fmla="*/ 13115 h 560809"/>
            <a:gd name="connsiteX7" fmla="*/ 853405 w 1428993"/>
            <a:gd name="connsiteY7" fmla="*/ 34791 h 560809"/>
            <a:gd name="connsiteX8" fmla="*/ 714003 w 1428993"/>
            <a:gd name="connsiteY8" fmla="*/ 65907 h 560809"/>
            <a:gd name="connsiteX9" fmla="*/ 574622 w 1428993"/>
            <a:gd name="connsiteY9" fmla="*/ 105263 h 560809"/>
            <a:gd name="connsiteX10" fmla="*/ 440619 w 1428993"/>
            <a:gd name="connsiteY10" fmla="*/ 151357 h 560809"/>
            <a:gd name="connsiteX11" fmla="*/ 317131 w 1428993"/>
            <a:gd name="connsiteY11" fmla="*/ 202403 h 560809"/>
            <a:gd name="connsiteX12" fmla="*/ 208926 w 1428993"/>
            <a:gd name="connsiteY12" fmla="*/ 256450 h 560809"/>
            <a:gd name="connsiteX13" fmla="*/ 120144 w 1428993"/>
            <a:gd name="connsiteY13" fmla="*/ 311411 h 560809"/>
            <a:gd name="connsiteX14" fmla="*/ 54201 w 1428993"/>
            <a:gd name="connsiteY14" fmla="*/ 365186 h 560809"/>
            <a:gd name="connsiteX15" fmla="*/ 13631 w 1428993"/>
            <a:gd name="connsiteY15" fmla="*/ 415713 h 560809"/>
            <a:gd name="connsiteX16" fmla="*/ 0 w 1428993"/>
            <a:gd name="connsiteY16" fmla="*/ 461030 h 560809"/>
            <a:gd name="connsiteX17" fmla="*/ 13828 w 1428993"/>
            <a:gd name="connsiteY17" fmla="*/ 499403 h 560809"/>
            <a:gd name="connsiteX18" fmla="*/ 54575 w 1428993"/>
            <a:gd name="connsiteY18" fmla="*/ 529360 h 560809"/>
            <a:gd name="connsiteX19" fmla="*/ 120684 w 1428993"/>
            <a:gd name="connsiteY19" fmla="*/ 549754 h 560809"/>
            <a:gd name="connsiteX20" fmla="*/ 209621 w 1428993"/>
            <a:gd name="connsiteY20" fmla="*/ 559794 h 560809"/>
            <a:gd name="connsiteX21" fmla="*/ 317952 w 1428993"/>
            <a:gd name="connsiteY21" fmla="*/ 559098 h 560809"/>
            <a:gd name="connsiteX22" fmla="*/ 441522 w 1428993"/>
            <a:gd name="connsiteY22" fmla="*/ 547694 h 560809"/>
            <a:gd name="connsiteX23" fmla="*/ 575587 w 1428993"/>
            <a:gd name="connsiteY23" fmla="*/ 526018 h 560809"/>
            <a:gd name="connsiteX24" fmla="*/ 714989 w 1428993"/>
            <a:gd name="connsiteY24" fmla="*/ 494902 h 560809"/>
            <a:gd name="connsiteX25" fmla="*/ 854370 w 1428993"/>
            <a:gd name="connsiteY25" fmla="*/ 455546 h 560809"/>
            <a:gd name="connsiteX26" fmla="*/ 988374 w 1428993"/>
            <a:gd name="connsiteY26" fmla="*/ 409452 h 560809"/>
            <a:gd name="connsiteX27" fmla="*/ 1111850 w 1428993"/>
            <a:gd name="connsiteY27" fmla="*/ 358406 h 560809"/>
            <a:gd name="connsiteX28" fmla="*/ 1220066 w 1428993"/>
            <a:gd name="connsiteY28" fmla="*/ 304359 h 560809"/>
            <a:gd name="connsiteX29" fmla="*/ 1308848 w 1428993"/>
            <a:gd name="connsiteY29" fmla="*/ 249398 h 560809"/>
            <a:gd name="connsiteX30" fmla="*/ 1374791 w 1428993"/>
            <a:gd name="connsiteY30" fmla="*/ 195623 h 560809"/>
            <a:gd name="connsiteX31" fmla="*/ 1415351 w 1428993"/>
            <a:gd name="connsiteY31" fmla="*/ 145109 h 560809"/>
            <a:gd name="connsiteX32" fmla="*/ 1428993 w 1428993"/>
            <a:gd name="connsiteY32" fmla="*/ 99779 h 560809"/>
            <a:gd name="connsiteX0" fmla="*/ 1428993 w 1428993"/>
            <a:gd name="connsiteY0" fmla="*/ 99779 h 560809"/>
            <a:gd name="connsiteX1" fmla="*/ 1415164 w 1428993"/>
            <a:gd name="connsiteY1" fmla="*/ 61406 h 560809"/>
            <a:gd name="connsiteX2" fmla="*/ 1374417 w 1428993"/>
            <a:gd name="connsiteY2" fmla="*/ 31449 h 560809"/>
            <a:gd name="connsiteX3" fmla="*/ 1308298 w 1428993"/>
            <a:gd name="connsiteY3" fmla="*/ 11055 h 560809"/>
            <a:gd name="connsiteX4" fmla="*/ 1219371 w 1428993"/>
            <a:gd name="connsiteY4" fmla="*/ 1015 h 560809"/>
            <a:gd name="connsiteX5" fmla="*/ 1111041 w 1428993"/>
            <a:gd name="connsiteY5" fmla="*/ 1711 h 560809"/>
            <a:gd name="connsiteX6" fmla="*/ 987470 w 1428993"/>
            <a:gd name="connsiteY6" fmla="*/ 13115 h 560809"/>
            <a:gd name="connsiteX7" fmla="*/ 853405 w 1428993"/>
            <a:gd name="connsiteY7" fmla="*/ 34791 h 560809"/>
            <a:gd name="connsiteX8" fmla="*/ 714003 w 1428993"/>
            <a:gd name="connsiteY8" fmla="*/ 65907 h 560809"/>
            <a:gd name="connsiteX9" fmla="*/ 574622 w 1428993"/>
            <a:gd name="connsiteY9" fmla="*/ 105263 h 560809"/>
            <a:gd name="connsiteX10" fmla="*/ 440619 w 1428993"/>
            <a:gd name="connsiteY10" fmla="*/ 151357 h 560809"/>
            <a:gd name="connsiteX11" fmla="*/ 317131 w 1428993"/>
            <a:gd name="connsiteY11" fmla="*/ 202403 h 560809"/>
            <a:gd name="connsiteX12" fmla="*/ 208926 w 1428993"/>
            <a:gd name="connsiteY12" fmla="*/ 256450 h 560809"/>
            <a:gd name="connsiteX13" fmla="*/ 120144 w 1428993"/>
            <a:gd name="connsiteY13" fmla="*/ 311411 h 560809"/>
            <a:gd name="connsiteX14" fmla="*/ 54201 w 1428993"/>
            <a:gd name="connsiteY14" fmla="*/ 365186 h 560809"/>
            <a:gd name="connsiteX15" fmla="*/ 13631 w 1428993"/>
            <a:gd name="connsiteY15" fmla="*/ 415713 h 560809"/>
            <a:gd name="connsiteX16" fmla="*/ 0 w 1428993"/>
            <a:gd name="connsiteY16" fmla="*/ 461030 h 560809"/>
            <a:gd name="connsiteX17" fmla="*/ 13828 w 1428993"/>
            <a:gd name="connsiteY17" fmla="*/ 499403 h 560809"/>
            <a:gd name="connsiteX18" fmla="*/ 54575 w 1428993"/>
            <a:gd name="connsiteY18" fmla="*/ 529360 h 560809"/>
            <a:gd name="connsiteX19" fmla="*/ 120684 w 1428993"/>
            <a:gd name="connsiteY19" fmla="*/ 549754 h 560809"/>
            <a:gd name="connsiteX20" fmla="*/ 209621 w 1428993"/>
            <a:gd name="connsiteY20" fmla="*/ 559794 h 560809"/>
            <a:gd name="connsiteX21" fmla="*/ 317952 w 1428993"/>
            <a:gd name="connsiteY21" fmla="*/ 559098 h 560809"/>
            <a:gd name="connsiteX22" fmla="*/ 441522 w 1428993"/>
            <a:gd name="connsiteY22" fmla="*/ 547694 h 560809"/>
            <a:gd name="connsiteX23" fmla="*/ 575587 w 1428993"/>
            <a:gd name="connsiteY23" fmla="*/ 526018 h 560809"/>
            <a:gd name="connsiteX24" fmla="*/ 714989 w 1428993"/>
            <a:gd name="connsiteY24" fmla="*/ 494902 h 560809"/>
            <a:gd name="connsiteX25" fmla="*/ 854370 w 1428993"/>
            <a:gd name="connsiteY25" fmla="*/ 455546 h 560809"/>
            <a:gd name="connsiteX26" fmla="*/ 988374 w 1428993"/>
            <a:gd name="connsiteY26" fmla="*/ 409452 h 560809"/>
            <a:gd name="connsiteX27" fmla="*/ 1111850 w 1428993"/>
            <a:gd name="connsiteY27" fmla="*/ 358406 h 560809"/>
            <a:gd name="connsiteX28" fmla="*/ 1220066 w 1428993"/>
            <a:gd name="connsiteY28" fmla="*/ 304359 h 560809"/>
            <a:gd name="connsiteX29" fmla="*/ 1308848 w 1428993"/>
            <a:gd name="connsiteY29" fmla="*/ 249398 h 560809"/>
            <a:gd name="connsiteX30" fmla="*/ 1374791 w 1428993"/>
            <a:gd name="connsiteY30" fmla="*/ 195623 h 560809"/>
            <a:gd name="connsiteX31" fmla="*/ 1415351 w 1428993"/>
            <a:gd name="connsiteY31" fmla="*/ 145109 h 560809"/>
            <a:gd name="connsiteX32" fmla="*/ 1428993 w 1428993"/>
            <a:gd name="connsiteY32" fmla="*/ 99779 h 560809"/>
            <a:gd name="connsiteX0" fmla="*/ 1428993 w 1428993"/>
            <a:gd name="connsiteY0" fmla="*/ 99779 h 560809"/>
            <a:gd name="connsiteX1" fmla="*/ 1415164 w 1428993"/>
            <a:gd name="connsiteY1" fmla="*/ 61406 h 560809"/>
            <a:gd name="connsiteX2" fmla="*/ 1374417 w 1428993"/>
            <a:gd name="connsiteY2" fmla="*/ 31449 h 560809"/>
            <a:gd name="connsiteX3" fmla="*/ 1308298 w 1428993"/>
            <a:gd name="connsiteY3" fmla="*/ 11055 h 560809"/>
            <a:gd name="connsiteX4" fmla="*/ 1219371 w 1428993"/>
            <a:gd name="connsiteY4" fmla="*/ 1015 h 560809"/>
            <a:gd name="connsiteX5" fmla="*/ 1111041 w 1428993"/>
            <a:gd name="connsiteY5" fmla="*/ 1711 h 560809"/>
            <a:gd name="connsiteX6" fmla="*/ 987470 w 1428993"/>
            <a:gd name="connsiteY6" fmla="*/ 13115 h 560809"/>
            <a:gd name="connsiteX7" fmla="*/ 853405 w 1428993"/>
            <a:gd name="connsiteY7" fmla="*/ 34791 h 560809"/>
            <a:gd name="connsiteX8" fmla="*/ 714003 w 1428993"/>
            <a:gd name="connsiteY8" fmla="*/ 65907 h 560809"/>
            <a:gd name="connsiteX9" fmla="*/ 574622 w 1428993"/>
            <a:gd name="connsiteY9" fmla="*/ 105263 h 560809"/>
            <a:gd name="connsiteX10" fmla="*/ 440619 w 1428993"/>
            <a:gd name="connsiteY10" fmla="*/ 151357 h 560809"/>
            <a:gd name="connsiteX11" fmla="*/ 317131 w 1428993"/>
            <a:gd name="connsiteY11" fmla="*/ 202403 h 560809"/>
            <a:gd name="connsiteX12" fmla="*/ 208926 w 1428993"/>
            <a:gd name="connsiteY12" fmla="*/ 256450 h 560809"/>
            <a:gd name="connsiteX13" fmla="*/ 120144 w 1428993"/>
            <a:gd name="connsiteY13" fmla="*/ 311411 h 560809"/>
            <a:gd name="connsiteX14" fmla="*/ 54201 w 1428993"/>
            <a:gd name="connsiteY14" fmla="*/ 365186 h 560809"/>
            <a:gd name="connsiteX15" fmla="*/ 13631 w 1428993"/>
            <a:gd name="connsiteY15" fmla="*/ 415713 h 560809"/>
            <a:gd name="connsiteX16" fmla="*/ 0 w 1428993"/>
            <a:gd name="connsiteY16" fmla="*/ 461030 h 560809"/>
            <a:gd name="connsiteX17" fmla="*/ 13828 w 1428993"/>
            <a:gd name="connsiteY17" fmla="*/ 499403 h 560809"/>
            <a:gd name="connsiteX18" fmla="*/ 54575 w 1428993"/>
            <a:gd name="connsiteY18" fmla="*/ 529360 h 560809"/>
            <a:gd name="connsiteX19" fmla="*/ 120684 w 1428993"/>
            <a:gd name="connsiteY19" fmla="*/ 549754 h 560809"/>
            <a:gd name="connsiteX20" fmla="*/ 209621 w 1428993"/>
            <a:gd name="connsiteY20" fmla="*/ 559794 h 560809"/>
            <a:gd name="connsiteX21" fmla="*/ 317952 w 1428993"/>
            <a:gd name="connsiteY21" fmla="*/ 559098 h 560809"/>
            <a:gd name="connsiteX22" fmla="*/ 441522 w 1428993"/>
            <a:gd name="connsiteY22" fmla="*/ 547694 h 560809"/>
            <a:gd name="connsiteX23" fmla="*/ 575587 w 1428993"/>
            <a:gd name="connsiteY23" fmla="*/ 526018 h 560809"/>
            <a:gd name="connsiteX24" fmla="*/ 714989 w 1428993"/>
            <a:gd name="connsiteY24" fmla="*/ 494902 h 560809"/>
            <a:gd name="connsiteX25" fmla="*/ 854370 w 1428993"/>
            <a:gd name="connsiteY25" fmla="*/ 455546 h 560809"/>
            <a:gd name="connsiteX26" fmla="*/ 988374 w 1428993"/>
            <a:gd name="connsiteY26" fmla="*/ 409452 h 560809"/>
            <a:gd name="connsiteX27" fmla="*/ 1111850 w 1428993"/>
            <a:gd name="connsiteY27" fmla="*/ 358406 h 560809"/>
            <a:gd name="connsiteX28" fmla="*/ 1220066 w 1428993"/>
            <a:gd name="connsiteY28" fmla="*/ 304359 h 560809"/>
            <a:gd name="connsiteX29" fmla="*/ 1308848 w 1428993"/>
            <a:gd name="connsiteY29" fmla="*/ 249398 h 560809"/>
            <a:gd name="connsiteX30" fmla="*/ 1374791 w 1428993"/>
            <a:gd name="connsiteY30" fmla="*/ 195623 h 560809"/>
            <a:gd name="connsiteX31" fmla="*/ 1415351 w 1428993"/>
            <a:gd name="connsiteY31" fmla="*/ 145109 h 560809"/>
            <a:gd name="connsiteX32" fmla="*/ 1428993 w 1428993"/>
            <a:gd name="connsiteY32" fmla="*/ 99779 h 560809"/>
            <a:gd name="connsiteX0" fmla="*/ 1428993 w 1428993"/>
            <a:gd name="connsiteY0" fmla="*/ 99779 h 560809"/>
            <a:gd name="connsiteX1" fmla="*/ 1415164 w 1428993"/>
            <a:gd name="connsiteY1" fmla="*/ 61406 h 560809"/>
            <a:gd name="connsiteX2" fmla="*/ 1374417 w 1428993"/>
            <a:gd name="connsiteY2" fmla="*/ 31449 h 560809"/>
            <a:gd name="connsiteX3" fmla="*/ 1308298 w 1428993"/>
            <a:gd name="connsiteY3" fmla="*/ 11055 h 560809"/>
            <a:gd name="connsiteX4" fmla="*/ 1219371 w 1428993"/>
            <a:gd name="connsiteY4" fmla="*/ 1015 h 560809"/>
            <a:gd name="connsiteX5" fmla="*/ 1111041 w 1428993"/>
            <a:gd name="connsiteY5" fmla="*/ 1711 h 560809"/>
            <a:gd name="connsiteX6" fmla="*/ 987470 w 1428993"/>
            <a:gd name="connsiteY6" fmla="*/ 13115 h 560809"/>
            <a:gd name="connsiteX7" fmla="*/ 853405 w 1428993"/>
            <a:gd name="connsiteY7" fmla="*/ 34791 h 560809"/>
            <a:gd name="connsiteX8" fmla="*/ 714003 w 1428993"/>
            <a:gd name="connsiteY8" fmla="*/ 65907 h 560809"/>
            <a:gd name="connsiteX9" fmla="*/ 574622 w 1428993"/>
            <a:gd name="connsiteY9" fmla="*/ 105263 h 560809"/>
            <a:gd name="connsiteX10" fmla="*/ 440619 w 1428993"/>
            <a:gd name="connsiteY10" fmla="*/ 151357 h 560809"/>
            <a:gd name="connsiteX11" fmla="*/ 317131 w 1428993"/>
            <a:gd name="connsiteY11" fmla="*/ 202403 h 560809"/>
            <a:gd name="connsiteX12" fmla="*/ 208926 w 1428993"/>
            <a:gd name="connsiteY12" fmla="*/ 256450 h 560809"/>
            <a:gd name="connsiteX13" fmla="*/ 120144 w 1428993"/>
            <a:gd name="connsiteY13" fmla="*/ 311411 h 560809"/>
            <a:gd name="connsiteX14" fmla="*/ 54201 w 1428993"/>
            <a:gd name="connsiteY14" fmla="*/ 365186 h 560809"/>
            <a:gd name="connsiteX15" fmla="*/ 13631 w 1428993"/>
            <a:gd name="connsiteY15" fmla="*/ 415713 h 560809"/>
            <a:gd name="connsiteX16" fmla="*/ 0 w 1428993"/>
            <a:gd name="connsiteY16" fmla="*/ 461030 h 560809"/>
            <a:gd name="connsiteX17" fmla="*/ 13828 w 1428993"/>
            <a:gd name="connsiteY17" fmla="*/ 499403 h 560809"/>
            <a:gd name="connsiteX18" fmla="*/ 54575 w 1428993"/>
            <a:gd name="connsiteY18" fmla="*/ 529360 h 560809"/>
            <a:gd name="connsiteX19" fmla="*/ 120684 w 1428993"/>
            <a:gd name="connsiteY19" fmla="*/ 549754 h 560809"/>
            <a:gd name="connsiteX20" fmla="*/ 209621 w 1428993"/>
            <a:gd name="connsiteY20" fmla="*/ 559794 h 560809"/>
            <a:gd name="connsiteX21" fmla="*/ 317952 w 1428993"/>
            <a:gd name="connsiteY21" fmla="*/ 559098 h 560809"/>
            <a:gd name="connsiteX22" fmla="*/ 441522 w 1428993"/>
            <a:gd name="connsiteY22" fmla="*/ 547694 h 560809"/>
            <a:gd name="connsiteX23" fmla="*/ 575587 w 1428993"/>
            <a:gd name="connsiteY23" fmla="*/ 526018 h 560809"/>
            <a:gd name="connsiteX24" fmla="*/ 714989 w 1428993"/>
            <a:gd name="connsiteY24" fmla="*/ 494902 h 560809"/>
            <a:gd name="connsiteX25" fmla="*/ 854370 w 1428993"/>
            <a:gd name="connsiteY25" fmla="*/ 455546 h 560809"/>
            <a:gd name="connsiteX26" fmla="*/ 988374 w 1428993"/>
            <a:gd name="connsiteY26" fmla="*/ 409452 h 560809"/>
            <a:gd name="connsiteX27" fmla="*/ 1111850 w 1428993"/>
            <a:gd name="connsiteY27" fmla="*/ 358406 h 560809"/>
            <a:gd name="connsiteX28" fmla="*/ 1220066 w 1428993"/>
            <a:gd name="connsiteY28" fmla="*/ 304359 h 560809"/>
            <a:gd name="connsiteX29" fmla="*/ 1308848 w 1428993"/>
            <a:gd name="connsiteY29" fmla="*/ 249398 h 560809"/>
            <a:gd name="connsiteX30" fmla="*/ 1374791 w 1428993"/>
            <a:gd name="connsiteY30" fmla="*/ 195623 h 560809"/>
            <a:gd name="connsiteX31" fmla="*/ 1415351 w 1428993"/>
            <a:gd name="connsiteY31" fmla="*/ 145109 h 560809"/>
            <a:gd name="connsiteX32" fmla="*/ 1428993 w 1428993"/>
            <a:gd name="connsiteY32" fmla="*/ 99779 h 560809"/>
            <a:gd name="connsiteX0" fmla="*/ 1428993 w 1428993"/>
            <a:gd name="connsiteY0" fmla="*/ 99779 h 560809"/>
            <a:gd name="connsiteX1" fmla="*/ 1415164 w 1428993"/>
            <a:gd name="connsiteY1" fmla="*/ 61406 h 560809"/>
            <a:gd name="connsiteX2" fmla="*/ 1374417 w 1428993"/>
            <a:gd name="connsiteY2" fmla="*/ 31449 h 560809"/>
            <a:gd name="connsiteX3" fmla="*/ 1308298 w 1428993"/>
            <a:gd name="connsiteY3" fmla="*/ 11055 h 560809"/>
            <a:gd name="connsiteX4" fmla="*/ 1219371 w 1428993"/>
            <a:gd name="connsiteY4" fmla="*/ 1015 h 560809"/>
            <a:gd name="connsiteX5" fmla="*/ 1111041 w 1428993"/>
            <a:gd name="connsiteY5" fmla="*/ 1711 h 560809"/>
            <a:gd name="connsiteX6" fmla="*/ 987470 w 1428993"/>
            <a:gd name="connsiteY6" fmla="*/ 13115 h 560809"/>
            <a:gd name="connsiteX7" fmla="*/ 853405 w 1428993"/>
            <a:gd name="connsiteY7" fmla="*/ 34791 h 560809"/>
            <a:gd name="connsiteX8" fmla="*/ 714003 w 1428993"/>
            <a:gd name="connsiteY8" fmla="*/ 65907 h 560809"/>
            <a:gd name="connsiteX9" fmla="*/ 574622 w 1428993"/>
            <a:gd name="connsiteY9" fmla="*/ 105263 h 560809"/>
            <a:gd name="connsiteX10" fmla="*/ 440619 w 1428993"/>
            <a:gd name="connsiteY10" fmla="*/ 151357 h 560809"/>
            <a:gd name="connsiteX11" fmla="*/ 317131 w 1428993"/>
            <a:gd name="connsiteY11" fmla="*/ 202403 h 560809"/>
            <a:gd name="connsiteX12" fmla="*/ 208926 w 1428993"/>
            <a:gd name="connsiteY12" fmla="*/ 256450 h 560809"/>
            <a:gd name="connsiteX13" fmla="*/ 120144 w 1428993"/>
            <a:gd name="connsiteY13" fmla="*/ 311411 h 560809"/>
            <a:gd name="connsiteX14" fmla="*/ 54201 w 1428993"/>
            <a:gd name="connsiteY14" fmla="*/ 365186 h 560809"/>
            <a:gd name="connsiteX15" fmla="*/ 13631 w 1428993"/>
            <a:gd name="connsiteY15" fmla="*/ 415713 h 560809"/>
            <a:gd name="connsiteX16" fmla="*/ 0 w 1428993"/>
            <a:gd name="connsiteY16" fmla="*/ 461030 h 560809"/>
            <a:gd name="connsiteX17" fmla="*/ 13828 w 1428993"/>
            <a:gd name="connsiteY17" fmla="*/ 499403 h 560809"/>
            <a:gd name="connsiteX18" fmla="*/ 54575 w 1428993"/>
            <a:gd name="connsiteY18" fmla="*/ 529360 h 560809"/>
            <a:gd name="connsiteX19" fmla="*/ 120684 w 1428993"/>
            <a:gd name="connsiteY19" fmla="*/ 549754 h 560809"/>
            <a:gd name="connsiteX20" fmla="*/ 209621 w 1428993"/>
            <a:gd name="connsiteY20" fmla="*/ 559794 h 560809"/>
            <a:gd name="connsiteX21" fmla="*/ 317952 w 1428993"/>
            <a:gd name="connsiteY21" fmla="*/ 559098 h 560809"/>
            <a:gd name="connsiteX22" fmla="*/ 441522 w 1428993"/>
            <a:gd name="connsiteY22" fmla="*/ 547694 h 560809"/>
            <a:gd name="connsiteX23" fmla="*/ 575587 w 1428993"/>
            <a:gd name="connsiteY23" fmla="*/ 526018 h 560809"/>
            <a:gd name="connsiteX24" fmla="*/ 714989 w 1428993"/>
            <a:gd name="connsiteY24" fmla="*/ 494902 h 560809"/>
            <a:gd name="connsiteX25" fmla="*/ 854370 w 1428993"/>
            <a:gd name="connsiteY25" fmla="*/ 455546 h 560809"/>
            <a:gd name="connsiteX26" fmla="*/ 988374 w 1428993"/>
            <a:gd name="connsiteY26" fmla="*/ 409452 h 560809"/>
            <a:gd name="connsiteX27" fmla="*/ 1111850 w 1428993"/>
            <a:gd name="connsiteY27" fmla="*/ 358406 h 560809"/>
            <a:gd name="connsiteX28" fmla="*/ 1220066 w 1428993"/>
            <a:gd name="connsiteY28" fmla="*/ 304359 h 560809"/>
            <a:gd name="connsiteX29" fmla="*/ 1308848 w 1428993"/>
            <a:gd name="connsiteY29" fmla="*/ 249398 h 560809"/>
            <a:gd name="connsiteX30" fmla="*/ 1374791 w 1428993"/>
            <a:gd name="connsiteY30" fmla="*/ 195623 h 560809"/>
            <a:gd name="connsiteX31" fmla="*/ 1415351 w 1428993"/>
            <a:gd name="connsiteY31" fmla="*/ 145109 h 560809"/>
            <a:gd name="connsiteX32" fmla="*/ 1428993 w 1428993"/>
            <a:gd name="connsiteY32" fmla="*/ 99779 h 560809"/>
            <a:gd name="connsiteX0" fmla="*/ 1428993 w 1428993"/>
            <a:gd name="connsiteY0" fmla="*/ 99779 h 560809"/>
            <a:gd name="connsiteX1" fmla="*/ 1415164 w 1428993"/>
            <a:gd name="connsiteY1" fmla="*/ 61406 h 560809"/>
            <a:gd name="connsiteX2" fmla="*/ 1374417 w 1428993"/>
            <a:gd name="connsiteY2" fmla="*/ 31449 h 560809"/>
            <a:gd name="connsiteX3" fmla="*/ 1308298 w 1428993"/>
            <a:gd name="connsiteY3" fmla="*/ 11055 h 560809"/>
            <a:gd name="connsiteX4" fmla="*/ 1219371 w 1428993"/>
            <a:gd name="connsiteY4" fmla="*/ 1015 h 560809"/>
            <a:gd name="connsiteX5" fmla="*/ 1111041 w 1428993"/>
            <a:gd name="connsiteY5" fmla="*/ 1711 h 560809"/>
            <a:gd name="connsiteX6" fmla="*/ 987470 w 1428993"/>
            <a:gd name="connsiteY6" fmla="*/ 13115 h 560809"/>
            <a:gd name="connsiteX7" fmla="*/ 853405 w 1428993"/>
            <a:gd name="connsiteY7" fmla="*/ 34791 h 560809"/>
            <a:gd name="connsiteX8" fmla="*/ 714003 w 1428993"/>
            <a:gd name="connsiteY8" fmla="*/ 65907 h 560809"/>
            <a:gd name="connsiteX9" fmla="*/ 574622 w 1428993"/>
            <a:gd name="connsiteY9" fmla="*/ 105263 h 560809"/>
            <a:gd name="connsiteX10" fmla="*/ 440619 w 1428993"/>
            <a:gd name="connsiteY10" fmla="*/ 151357 h 560809"/>
            <a:gd name="connsiteX11" fmla="*/ 317131 w 1428993"/>
            <a:gd name="connsiteY11" fmla="*/ 202403 h 560809"/>
            <a:gd name="connsiteX12" fmla="*/ 208926 w 1428993"/>
            <a:gd name="connsiteY12" fmla="*/ 256450 h 560809"/>
            <a:gd name="connsiteX13" fmla="*/ 120144 w 1428993"/>
            <a:gd name="connsiteY13" fmla="*/ 311411 h 560809"/>
            <a:gd name="connsiteX14" fmla="*/ 54201 w 1428993"/>
            <a:gd name="connsiteY14" fmla="*/ 365186 h 560809"/>
            <a:gd name="connsiteX15" fmla="*/ 13631 w 1428993"/>
            <a:gd name="connsiteY15" fmla="*/ 415713 h 560809"/>
            <a:gd name="connsiteX16" fmla="*/ 0 w 1428993"/>
            <a:gd name="connsiteY16" fmla="*/ 461030 h 560809"/>
            <a:gd name="connsiteX17" fmla="*/ 13828 w 1428993"/>
            <a:gd name="connsiteY17" fmla="*/ 499403 h 560809"/>
            <a:gd name="connsiteX18" fmla="*/ 54575 w 1428993"/>
            <a:gd name="connsiteY18" fmla="*/ 529360 h 560809"/>
            <a:gd name="connsiteX19" fmla="*/ 120684 w 1428993"/>
            <a:gd name="connsiteY19" fmla="*/ 549754 h 560809"/>
            <a:gd name="connsiteX20" fmla="*/ 209621 w 1428993"/>
            <a:gd name="connsiteY20" fmla="*/ 559794 h 560809"/>
            <a:gd name="connsiteX21" fmla="*/ 317952 w 1428993"/>
            <a:gd name="connsiteY21" fmla="*/ 559098 h 560809"/>
            <a:gd name="connsiteX22" fmla="*/ 441522 w 1428993"/>
            <a:gd name="connsiteY22" fmla="*/ 547694 h 560809"/>
            <a:gd name="connsiteX23" fmla="*/ 575587 w 1428993"/>
            <a:gd name="connsiteY23" fmla="*/ 526018 h 560809"/>
            <a:gd name="connsiteX24" fmla="*/ 714989 w 1428993"/>
            <a:gd name="connsiteY24" fmla="*/ 494902 h 560809"/>
            <a:gd name="connsiteX25" fmla="*/ 854370 w 1428993"/>
            <a:gd name="connsiteY25" fmla="*/ 455546 h 560809"/>
            <a:gd name="connsiteX26" fmla="*/ 988374 w 1428993"/>
            <a:gd name="connsiteY26" fmla="*/ 409452 h 560809"/>
            <a:gd name="connsiteX27" fmla="*/ 1111850 w 1428993"/>
            <a:gd name="connsiteY27" fmla="*/ 358406 h 560809"/>
            <a:gd name="connsiteX28" fmla="*/ 1220066 w 1428993"/>
            <a:gd name="connsiteY28" fmla="*/ 304359 h 560809"/>
            <a:gd name="connsiteX29" fmla="*/ 1308848 w 1428993"/>
            <a:gd name="connsiteY29" fmla="*/ 249398 h 560809"/>
            <a:gd name="connsiteX30" fmla="*/ 1374791 w 1428993"/>
            <a:gd name="connsiteY30" fmla="*/ 195623 h 560809"/>
            <a:gd name="connsiteX31" fmla="*/ 1415351 w 1428993"/>
            <a:gd name="connsiteY31" fmla="*/ 145109 h 560809"/>
            <a:gd name="connsiteX32" fmla="*/ 1428993 w 1428993"/>
            <a:gd name="connsiteY32" fmla="*/ 99779 h 560809"/>
            <a:gd name="connsiteX0" fmla="*/ 1428993 w 1428993"/>
            <a:gd name="connsiteY0" fmla="*/ 99779 h 560809"/>
            <a:gd name="connsiteX1" fmla="*/ 1415164 w 1428993"/>
            <a:gd name="connsiteY1" fmla="*/ 61406 h 560809"/>
            <a:gd name="connsiteX2" fmla="*/ 1374417 w 1428993"/>
            <a:gd name="connsiteY2" fmla="*/ 31449 h 560809"/>
            <a:gd name="connsiteX3" fmla="*/ 1308298 w 1428993"/>
            <a:gd name="connsiteY3" fmla="*/ 11055 h 560809"/>
            <a:gd name="connsiteX4" fmla="*/ 1219371 w 1428993"/>
            <a:gd name="connsiteY4" fmla="*/ 1015 h 560809"/>
            <a:gd name="connsiteX5" fmla="*/ 1111041 w 1428993"/>
            <a:gd name="connsiteY5" fmla="*/ 1711 h 560809"/>
            <a:gd name="connsiteX6" fmla="*/ 987470 w 1428993"/>
            <a:gd name="connsiteY6" fmla="*/ 13115 h 560809"/>
            <a:gd name="connsiteX7" fmla="*/ 853405 w 1428993"/>
            <a:gd name="connsiteY7" fmla="*/ 34791 h 560809"/>
            <a:gd name="connsiteX8" fmla="*/ 714003 w 1428993"/>
            <a:gd name="connsiteY8" fmla="*/ 65907 h 560809"/>
            <a:gd name="connsiteX9" fmla="*/ 574622 w 1428993"/>
            <a:gd name="connsiteY9" fmla="*/ 105263 h 560809"/>
            <a:gd name="connsiteX10" fmla="*/ 440619 w 1428993"/>
            <a:gd name="connsiteY10" fmla="*/ 151357 h 560809"/>
            <a:gd name="connsiteX11" fmla="*/ 317131 w 1428993"/>
            <a:gd name="connsiteY11" fmla="*/ 202403 h 560809"/>
            <a:gd name="connsiteX12" fmla="*/ 208926 w 1428993"/>
            <a:gd name="connsiteY12" fmla="*/ 256450 h 560809"/>
            <a:gd name="connsiteX13" fmla="*/ 120144 w 1428993"/>
            <a:gd name="connsiteY13" fmla="*/ 311411 h 560809"/>
            <a:gd name="connsiteX14" fmla="*/ 54201 w 1428993"/>
            <a:gd name="connsiteY14" fmla="*/ 365186 h 560809"/>
            <a:gd name="connsiteX15" fmla="*/ 13631 w 1428993"/>
            <a:gd name="connsiteY15" fmla="*/ 415713 h 560809"/>
            <a:gd name="connsiteX16" fmla="*/ 0 w 1428993"/>
            <a:gd name="connsiteY16" fmla="*/ 461030 h 560809"/>
            <a:gd name="connsiteX17" fmla="*/ 13828 w 1428993"/>
            <a:gd name="connsiteY17" fmla="*/ 499403 h 560809"/>
            <a:gd name="connsiteX18" fmla="*/ 54575 w 1428993"/>
            <a:gd name="connsiteY18" fmla="*/ 529360 h 560809"/>
            <a:gd name="connsiteX19" fmla="*/ 120684 w 1428993"/>
            <a:gd name="connsiteY19" fmla="*/ 549754 h 560809"/>
            <a:gd name="connsiteX20" fmla="*/ 209621 w 1428993"/>
            <a:gd name="connsiteY20" fmla="*/ 559794 h 560809"/>
            <a:gd name="connsiteX21" fmla="*/ 317952 w 1428993"/>
            <a:gd name="connsiteY21" fmla="*/ 559098 h 560809"/>
            <a:gd name="connsiteX22" fmla="*/ 441522 w 1428993"/>
            <a:gd name="connsiteY22" fmla="*/ 547694 h 560809"/>
            <a:gd name="connsiteX23" fmla="*/ 575587 w 1428993"/>
            <a:gd name="connsiteY23" fmla="*/ 526018 h 560809"/>
            <a:gd name="connsiteX24" fmla="*/ 714989 w 1428993"/>
            <a:gd name="connsiteY24" fmla="*/ 494902 h 560809"/>
            <a:gd name="connsiteX25" fmla="*/ 854370 w 1428993"/>
            <a:gd name="connsiteY25" fmla="*/ 455546 h 560809"/>
            <a:gd name="connsiteX26" fmla="*/ 988374 w 1428993"/>
            <a:gd name="connsiteY26" fmla="*/ 409452 h 560809"/>
            <a:gd name="connsiteX27" fmla="*/ 1111850 w 1428993"/>
            <a:gd name="connsiteY27" fmla="*/ 358406 h 560809"/>
            <a:gd name="connsiteX28" fmla="*/ 1220066 w 1428993"/>
            <a:gd name="connsiteY28" fmla="*/ 304359 h 560809"/>
            <a:gd name="connsiteX29" fmla="*/ 1308848 w 1428993"/>
            <a:gd name="connsiteY29" fmla="*/ 249398 h 560809"/>
            <a:gd name="connsiteX30" fmla="*/ 1374791 w 1428993"/>
            <a:gd name="connsiteY30" fmla="*/ 195623 h 560809"/>
            <a:gd name="connsiteX31" fmla="*/ 1415351 w 1428993"/>
            <a:gd name="connsiteY31" fmla="*/ 145109 h 560809"/>
            <a:gd name="connsiteX32" fmla="*/ 1428993 w 1428993"/>
            <a:gd name="connsiteY32" fmla="*/ 99779 h 560809"/>
            <a:gd name="connsiteX0" fmla="*/ 1428993 w 1428993"/>
            <a:gd name="connsiteY0" fmla="*/ 99779 h 560809"/>
            <a:gd name="connsiteX1" fmla="*/ 1415164 w 1428993"/>
            <a:gd name="connsiteY1" fmla="*/ 61406 h 560809"/>
            <a:gd name="connsiteX2" fmla="*/ 1374417 w 1428993"/>
            <a:gd name="connsiteY2" fmla="*/ 31449 h 560809"/>
            <a:gd name="connsiteX3" fmla="*/ 1308298 w 1428993"/>
            <a:gd name="connsiteY3" fmla="*/ 11055 h 560809"/>
            <a:gd name="connsiteX4" fmla="*/ 1219371 w 1428993"/>
            <a:gd name="connsiteY4" fmla="*/ 1015 h 560809"/>
            <a:gd name="connsiteX5" fmla="*/ 1111041 w 1428993"/>
            <a:gd name="connsiteY5" fmla="*/ 1711 h 560809"/>
            <a:gd name="connsiteX6" fmla="*/ 987470 w 1428993"/>
            <a:gd name="connsiteY6" fmla="*/ 13115 h 560809"/>
            <a:gd name="connsiteX7" fmla="*/ 853405 w 1428993"/>
            <a:gd name="connsiteY7" fmla="*/ 34791 h 560809"/>
            <a:gd name="connsiteX8" fmla="*/ 714003 w 1428993"/>
            <a:gd name="connsiteY8" fmla="*/ 65907 h 560809"/>
            <a:gd name="connsiteX9" fmla="*/ 574622 w 1428993"/>
            <a:gd name="connsiteY9" fmla="*/ 105263 h 560809"/>
            <a:gd name="connsiteX10" fmla="*/ 440619 w 1428993"/>
            <a:gd name="connsiteY10" fmla="*/ 151357 h 560809"/>
            <a:gd name="connsiteX11" fmla="*/ 317131 w 1428993"/>
            <a:gd name="connsiteY11" fmla="*/ 202403 h 560809"/>
            <a:gd name="connsiteX12" fmla="*/ 208926 w 1428993"/>
            <a:gd name="connsiteY12" fmla="*/ 256450 h 560809"/>
            <a:gd name="connsiteX13" fmla="*/ 120144 w 1428993"/>
            <a:gd name="connsiteY13" fmla="*/ 311411 h 560809"/>
            <a:gd name="connsiteX14" fmla="*/ 54201 w 1428993"/>
            <a:gd name="connsiteY14" fmla="*/ 365186 h 560809"/>
            <a:gd name="connsiteX15" fmla="*/ 13631 w 1428993"/>
            <a:gd name="connsiteY15" fmla="*/ 415713 h 560809"/>
            <a:gd name="connsiteX16" fmla="*/ 0 w 1428993"/>
            <a:gd name="connsiteY16" fmla="*/ 461030 h 560809"/>
            <a:gd name="connsiteX17" fmla="*/ 13828 w 1428993"/>
            <a:gd name="connsiteY17" fmla="*/ 499403 h 560809"/>
            <a:gd name="connsiteX18" fmla="*/ 54575 w 1428993"/>
            <a:gd name="connsiteY18" fmla="*/ 529360 h 560809"/>
            <a:gd name="connsiteX19" fmla="*/ 120684 w 1428993"/>
            <a:gd name="connsiteY19" fmla="*/ 549754 h 560809"/>
            <a:gd name="connsiteX20" fmla="*/ 209621 w 1428993"/>
            <a:gd name="connsiteY20" fmla="*/ 559794 h 560809"/>
            <a:gd name="connsiteX21" fmla="*/ 317952 w 1428993"/>
            <a:gd name="connsiteY21" fmla="*/ 559098 h 560809"/>
            <a:gd name="connsiteX22" fmla="*/ 441522 w 1428993"/>
            <a:gd name="connsiteY22" fmla="*/ 547694 h 560809"/>
            <a:gd name="connsiteX23" fmla="*/ 575587 w 1428993"/>
            <a:gd name="connsiteY23" fmla="*/ 526018 h 560809"/>
            <a:gd name="connsiteX24" fmla="*/ 714989 w 1428993"/>
            <a:gd name="connsiteY24" fmla="*/ 494902 h 560809"/>
            <a:gd name="connsiteX25" fmla="*/ 854370 w 1428993"/>
            <a:gd name="connsiteY25" fmla="*/ 455546 h 560809"/>
            <a:gd name="connsiteX26" fmla="*/ 988374 w 1428993"/>
            <a:gd name="connsiteY26" fmla="*/ 409452 h 560809"/>
            <a:gd name="connsiteX27" fmla="*/ 1111850 w 1428993"/>
            <a:gd name="connsiteY27" fmla="*/ 358406 h 560809"/>
            <a:gd name="connsiteX28" fmla="*/ 1220066 w 1428993"/>
            <a:gd name="connsiteY28" fmla="*/ 304359 h 560809"/>
            <a:gd name="connsiteX29" fmla="*/ 1308848 w 1428993"/>
            <a:gd name="connsiteY29" fmla="*/ 249398 h 560809"/>
            <a:gd name="connsiteX30" fmla="*/ 1374791 w 1428993"/>
            <a:gd name="connsiteY30" fmla="*/ 195623 h 560809"/>
            <a:gd name="connsiteX31" fmla="*/ 1415351 w 1428993"/>
            <a:gd name="connsiteY31" fmla="*/ 145109 h 560809"/>
            <a:gd name="connsiteX32" fmla="*/ 1428993 w 1428993"/>
            <a:gd name="connsiteY32" fmla="*/ 99779 h 560809"/>
            <a:gd name="connsiteX0" fmla="*/ 1428993 w 1428993"/>
            <a:gd name="connsiteY0" fmla="*/ 99779 h 560809"/>
            <a:gd name="connsiteX1" fmla="*/ 1415164 w 1428993"/>
            <a:gd name="connsiteY1" fmla="*/ 61406 h 560809"/>
            <a:gd name="connsiteX2" fmla="*/ 1374417 w 1428993"/>
            <a:gd name="connsiteY2" fmla="*/ 31449 h 560809"/>
            <a:gd name="connsiteX3" fmla="*/ 1308298 w 1428993"/>
            <a:gd name="connsiteY3" fmla="*/ 11055 h 560809"/>
            <a:gd name="connsiteX4" fmla="*/ 1219371 w 1428993"/>
            <a:gd name="connsiteY4" fmla="*/ 1015 h 560809"/>
            <a:gd name="connsiteX5" fmla="*/ 1111041 w 1428993"/>
            <a:gd name="connsiteY5" fmla="*/ 1711 h 560809"/>
            <a:gd name="connsiteX6" fmla="*/ 987470 w 1428993"/>
            <a:gd name="connsiteY6" fmla="*/ 13115 h 560809"/>
            <a:gd name="connsiteX7" fmla="*/ 853405 w 1428993"/>
            <a:gd name="connsiteY7" fmla="*/ 34791 h 560809"/>
            <a:gd name="connsiteX8" fmla="*/ 714003 w 1428993"/>
            <a:gd name="connsiteY8" fmla="*/ 65907 h 560809"/>
            <a:gd name="connsiteX9" fmla="*/ 574622 w 1428993"/>
            <a:gd name="connsiteY9" fmla="*/ 105263 h 560809"/>
            <a:gd name="connsiteX10" fmla="*/ 440619 w 1428993"/>
            <a:gd name="connsiteY10" fmla="*/ 151357 h 560809"/>
            <a:gd name="connsiteX11" fmla="*/ 317131 w 1428993"/>
            <a:gd name="connsiteY11" fmla="*/ 202403 h 560809"/>
            <a:gd name="connsiteX12" fmla="*/ 208926 w 1428993"/>
            <a:gd name="connsiteY12" fmla="*/ 256450 h 560809"/>
            <a:gd name="connsiteX13" fmla="*/ 120144 w 1428993"/>
            <a:gd name="connsiteY13" fmla="*/ 311411 h 560809"/>
            <a:gd name="connsiteX14" fmla="*/ 54201 w 1428993"/>
            <a:gd name="connsiteY14" fmla="*/ 365186 h 560809"/>
            <a:gd name="connsiteX15" fmla="*/ 13631 w 1428993"/>
            <a:gd name="connsiteY15" fmla="*/ 415713 h 560809"/>
            <a:gd name="connsiteX16" fmla="*/ 0 w 1428993"/>
            <a:gd name="connsiteY16" fmla="*/ 461030 h 560809"/>
            <a:gd name="connsiteX17" fmla="*/ 13828 w 1428993"/>
            <a:gd name="connsiteY17" fmla="*/ 499403 h 560809"/>
            <a:gd name="connsiteX18" fmla="*/ 54575 w 1428993"/>
            <a:gd name="connsiteY18" fmla="*/ 529360 h 560809"/>
            <a:gd name="connsiteX19" fmla="*/ 120684 w 1428993"/>
            <a:gd name="connsiteY19" fmla="*/ 549754 h 560809"/>
            <a:gd name="connsiteX20" fmla="*/ 209621 w 1428993"/>
            <a:gd name="connsiteY20" fmla="*/ 559794 h 560809"/>
            <a:gd name="connsiteX21" fmla="*/ 317952 w 1428993"/>
            <a:gd name="connsiteY21" fmla="*/ 559098 h 560809"/>
            <a:gd name="connsiteX22" fmla="*/ 441522 w 1428993"/>
            <a:gd name="connsiteY22" fmla="*/ 547694 h 560809"/>
            <a:gd name="connsiteX23" fmla="*/ 575587 w 1428993"/>
            <a:gd name="connsiteY23" fmla="*/ 526018 h 560809"/>
            <a:gd name="connsiteX24" fmla="*/ 714989 w 1428993"/>
            <a:gd name="connsiteY24" fmla="*/ 494902 h 560809"/>
            <a:gd name="connsiteX25" fmla="*/ 854370 w 1428993"/>
            <a:gd name="connsiteY25" fmla="*/ 455546 h 560809"/>
            <a:gd name="connsiteX26" fmla="*/ 988374 w 1428993"/>
            <a:gd name="connsiteY26" fmla="*/ 409452 h 560809"/>
            <a:gd name="connsiteX27" fmla="*/ 1111850 w 1428993"/>
            <a:gd name="connsiteY27" fmla="*/ 358406 h 560809"/>
            <a:gd name="connsiteX28" fmla="*/ 1220066 w 1428993"/>
            <a:gd name="connsiteY28" fmla="*/ 304359 h 560809"/>
            <a:gd name="connsiteX29" fmla="*/ 1308848 w 1428993"/>
            <a:gd name="connsiteY29" fmla="*/ 249398 h 560809"/>
            <a:gd name="connsiteX30" fmla="*/ 1374791 w 1428993"/>
            <a:gd name="connsiteY30" fmla="*/ 195623 h 560809"/>
            <a:gd name="connsiteX31" fmla="*/ 1415351 w 1428993"/>
            <a:gd name="connsiteY31" fmla="*/ 145109 h 560809"/>
            <a:gd name="connsiteX32" fmla="*/ 1428993 w 1428993"/>
            <a:gd name="connsiteY32" fmla="*/ 99779 h 560809"/>
            <a:gd name="connsiteX0" fmla="*/ 1428993 w 1428993"/>
            <a:gd name="connsiteY0" fmla="*/ 99779 h 560809"/>
            <a:gd name="connsiteX1" fmla="*/ 1415164 w 1428993"/>
            <a:gd name="connsiteY1" fmla="*/ 61406 h 560809"/>
            <a:gd name="connsiteX2" fmla="*/ 1374417 w 1428993"/>
            <a:gd name="connsiteY2" fmla="*/ 31449 h 560809"/>
            <a:gd name="connsiteX3" fmla="*/ 1308298 w 1428993"/>
            <a:gd name="connsiteY3" fmla="*/ 11055 h 560809"/>
            <a:gd name="connsiteX4" fmla="*/ 1219371 w 1428993"/>
            <a:gd name="connsiteY4" fmla="*/ 1015 h 560809"/>
            <a:gd name="connsiteX5" fmla="*/ 1111041 w 1428993"/>
            <a:gd name="connsiteY5" fmla="*/ 1711 h 560809"/>
            <a:gd name="connsiteX6" fmla="*/ 987470 w 1428993"/>
            <a:gd name="connsiteY6" fmla="*/ 13115 h 560809"/>
            <a:gd name="connsiteX7" fmla="*/ 853405 w 1428993"/>
            <a:gd name="connsiteY7" fmla="*/ 34791 h 560809"/>
            <a:gd name="connsiteX8" fmla="*/ 714003 w 1428993"/>
            <a:gd name="connsiteY8" fmla="*/ 65907 h 560809"/>
            <a:gd name="connsiteX9" fmla="*/ 574622 w 1428993"/>
            <a:gd name="connsiteY9" fmla="*/ 105263 h 560809"/>
            <a:gd name="connsiteX10" fmla="*/ 440619 w 1428993"/>
            <a:gd name="connsiteY10" fmla="*/ 151357 h 560809"/>
            <a:gd name="connsiteX11" fmla="*/ 317131 w 1428993"/>
            <a:gd name="connsiteY11" fmla="*/ 202403 h 560809"/>
            <a:gd name="connsiteX12" fmla="*/ 208926 w 1428993"/>
            <a:gd name="connsiteY12" fmla="*/ 256450 h 560809"/>
            <a:gd name="connsiteX13" fmla="*/ 120144 w 1428993"/>
            <a:gd name="connsiteY13" fmla="*/ 311411 h 560809"/>
            <a:gd name="connsiteX14" fmla="*/ 54201 w 1428993"/>
            <a:gd name="connsiteY14" fmla="*/ 365186 h 560809"/>
            <a:gd name="connsiteX15" fmla="*/ 13631 w 1428993"/>
            <a:gd name="connsiteY15" fmla="*/ 415713 h 560809"/>
            <a:gd name="connsiteX16" fmla="*/ 0 w 1428993"/>
            <a:gd name="connsiteY16" fmla="*/ 461030 h 560809"/>
            <a:gd name="connsiteX17" fmla="*/ 13828 w 1428993"/>
            <a:gd name="connsiteY17" fmla="*/ 499403 h 560809"/>
            <a:gd name="connsiteX18" fmla="*/ 54575 w 1428993"/>
            <a:gd name="connsiteY18" fmla="*/ 529360 h 560809"/>
            <a:gd name="connsiteX19" fmla="*/ 120684 w 1428993"/>
            <a:gd name="connsiteY19" fmla="*/ 549754 h 560809"/>
            <a:gd name="connsiteX20" fmla="*/ 209621 w 1428993"/>
            <a:gd name="connsiteY20" fmla="*/ 559794 h 560809"/>
            <a:gd name="connsiteX21" fmla="*/ 317952 w 1428993"/>
            <a:gd name="connsiteY21" fmla="*/ 559098 h 560809"/>
            <a:gd name="connsiteX22" fmla="*/ 441522 w 1428993"/>
            <a:gd name="connsiteY22" fmla="*/ 547694 h 560809"/>
            <a:gd name="connsiteX23" fmla="*/ 575587 w 1428993"/>
            <a:gd name="connsiteY23" fmla="*/ 526018 h 560809"/>
            <a:gd name="connsiteX24" fmla="*/ 714989 w 1428993"/>
            <a:gd name="connsiteY24" fmla="*/ 494902 h 560809"/>
            <a:gd name="connsiteX25" fmla="*/ 854370 w 1428993"/>
            <a:gd name="connsiteY25" fmla="*/ 455546 h 560809"/>
            <a:gd name="connsiteX26" fmla="*/ 988374 w 1428993"/>
            <a:gd name="connsiteY26" fmla="*/ 409452 h 560809"/>
            <a:gd name="connsiteX27" fmla="*/ 1111850 w 1428993"/>
            <a:gd name="connsiteY27" fmla="*/ 358406 h 560809"/>
            <a:gd name="connsiteX28" fmla="*/ 1220066 w 1428993"/>
            <a:gd name="connsiteY28" fmla="*/ 304359 h 560809"/>
            <a:gd name="connsiteX29" fmla="*/ 1308848 w 1428993"/>
            <a:gd name="connsiteY29" fmla="*/ 249398 h 560809"/>
            <a:gd name="connsiteX30" fmla="*/ 1374791 w 1428993"/>
            <a:gd name="connsiteY30" fmla="*/ 195623 h 560809"/>
            <a:gd name="connsiteX31" fmla="*/ 1415351 w 1428993"/>
            <a:gd name="connsiteY31" fmla="*/ 145109 h 560809"/>
            <a:gd name="connsiteX32" fmla="*/ 1428993 w 1428993"/>
            <a:gd name="connsiteY32" fmla="*/ 99779 h 560809"/>
            <a:gd name="connsiteX0" fmla="*/ 1428993 w 1428993"/>
            <a:gd name="connsiteY0" fmla="*/ 99779 h 560809"/>
            <a:gd name="connsiteX1" fmla="*/ 1415164 w 1428993"/>
            <a:gd name="connsiteY1" fmla="*/ 61406 h 560809"/>
            <a:gd name="connsiteX2" fmla="*/ 1374417 w 1428993"/>
            <a:gd name="connsiteY2" fmla="*/ 31449 h 560809"/>
            <a:gd name="connsiteX3" fmla="*/ 1308298 w 1428993"/>
            <a:gd name="connsiteY3" fmla="*/ 11055 h 560809"/>
            <a:gd name="connsiteX4" fmla="*/ 1219371 w 1428993"/>
            <a:gd name="connsiteY4" fmla="*/ 1015 h 560809"/>
            <a:gd name="connsiteX5" fmla="*/ 1111041 w 1428993"/>
            <a:gd name="connsiteY5" fmla="*/ 1711 h 560809"/>
            <a:gd name="connsiteX6" fmla="*/ 987470 w 1428993"/>
            <a:gd name="connsiteY6" fmla="*/ 13115 h 560809"/>
            <a:gd name="connsiteX7" fmla="*/ 853405 w 1428993"/>
            <a:gd name="connsiteY7" fmla="*/ 34791 h 560809"/>
            <a:gd name="connsiteX8" fmla="*/ 714003 w 1428993"/>
            <a:gd name="connsiteY8" fmla="*/ 65907 h 560809"/>
            <a:gd name="connsiteX9" fmla="*/ 574622 w 1428993"/>
            <a:gd name="connsiteY9" fmla="*/ 105263 h 560809"/>
            <a:gd name="connsiteX10" fmla="*/ 440619 w 1428993"/>
            <a:gd name="connsiteY10" fmla="*/ 151357 h 560809"/>
            <a:gd name="connsiteX11" fmla="*/ 317131 w 1428993"/>
            <a:gd name="connsiteY11" fmla="*/ 202403 h 560809"/>
            <a:gd name="connsiteX12" fmla="*/ 208926 w 1428993"/>
            <a:gd name="connsiteY12" fmla="*/ 256450 h 560809"/>
            <a:gd name="connsiteX13" fmla="*/ 120144 w 1428993"/>
            <a:gd name="connsiteY13" fmla="*/ 311411 h 560809"/>
            <a:gd name="connsiteX14" fmla="*/ 54201 w 1428993"/>
            <a:gd name="connsiteY14" fmla="*/ 365186 h 560809"/>
            <a:gd name="connsiteX15" fmla="*/ 13631 w 1428993"/>
            <a:gd name="connsiteY15" fmla="*/ 415713 h 560809"/>
            <a:gd name="connsiteX16" fmla="*/ 0 w 1428993"/>
            <a:gd name="connsiteY16" fmla="*/ 461030 h 560809"/>
            <a:gd name="connsiteX17" fmla="*/ 13828 w 1428993"/>
            <a:gd name="connsiteY17" fmla="*/ 499403 h 560809"/>
            <a:gd name="connsiteX18" fmla="*/ 54575 w 1428993"/>
            <a:gd name="connsiteY18" fmla="*/ 529360 h 560809"/>
            <a:gd name="connsiteX19" fmla="*/ 120684 w 1428993"/>
            <a:gd name="connsiteY19" fmla="*/ 549754 h 560809"/>
            <a:gd name="connsiteX20" fmla="*/ 209621 w 1428993"/>
            <a:gd name="connsiteY20" fmla="*/ 559794 h 560809"/>
            <a:gd name="connsiteX21" fmla="*/ 317952 w 1428993"/>
            <a:gd name="connsiteY21" fmla="*/ 559098 h 560809"/>
            <a:gd name="connsiteX22" fmla="*/ 441522 w 1428993"/>
            <a:gd name="connsiteY22" fmla="*/ 547694 h 560809"/>
            <a:gd name="connsiteX23" fmla="*/ 575587 w 1428993"/>
            <a:gd name="connsiteY23" fmla="*/ 526018 h 560809"/>
            <a:gd name="connsiteX24" fmla="*/ 714989 w 1428993"/>
            <a:gd name="connsiteY24" fmla="*/ 494902 h 560809"/>
            <a:gd name="connsiteX25" fmla="*/ 854370 w 1428993"/>
            <a:gd name="connsiteY25" fmla="*/ 455546 h 560809"/>
            <a:gd name="connsiteX26" fmla="*/ 988374 w 1428993"/>
            <a:gd name="connsiteY26" fmla="*/ 409452 h 560809"/>
            <a:gd name="connsiteX27" fmla="*/ 1111850 w 1428993"/>
            <a:gd name="connsiteY27" fmla="*/ 358406 h 560809"/>
            <a:gd name="connsiteX28" fmla="*/ 1220066 w 1428993"/>
            <a:gd name="connsiteY28" fmla="*/ 304359 h 560809"/>
            <a:gd name="connsiteX29" fmla="*/ 1308848 w 1428993"/>
            <a:gd name="connsiteY29" fmla="*/ 249398 h 560809"/>
            <a:gd name="connsiteX30" fmla="*/ 1374791 w 1428993"/>
            <a:gd name="connsiteY30" fmla="*/ 195623 h 560809"/>
            <a:gd name="connsiteX31" fmla="*/ 1415351 w 1428993"/>
            <a:gd name="connsiteY31" fmla="*/ 145109 h 560809"/>
            <a:gd name="connsiteX32" fmla="*/ 1428993 w 1428993"/>
            <a:gd name="connsiteY32" fmla="*/ 99779 h 560809"/>
            <a:gd name="connsiteX0" fmla="*/ 1428993 w 1428993"/>
            <a:gd name="connsiteY0" fmla="*/ 99779 h 560809"/>
            <a:gd name="connsiteX1" fmla="*/ 1415164 w 1428993"/>
            <a:gd name="connsiteY1" fmla="*/ 61406 h 560809"/>
            <a:gd name="connsiteX2" fmla="*/ 1374417 w 1428993"/>
            <a:gd name="connsiteY2" fmla="*/ 31449 h 560809"/>
            <a:gd name="connsiteX3" fmla="*/ 1308298 w 1428993"/>
            <a:gd name="connsiteY3" fmla="*/ 11055 h 560809"/>
            <a:gd name="connsiteX4" fmla="*/ 1219371 w 1428993"/>
            <a:gd name="connsiteY4" fmla="*/ 1015 h 560809"/>
            <a:gd name="connsiteX5" fmla="*/ 1111041 w 1428993"/>
            <a:gd name="connsiteY5" fmla="*/ 1711 h 560809"/>
            <a:gd name="connsiteX6" fmla="*/ 987470 w 1428993"/>
            <a:gd name="connsiteY6" fmla="*/ 13115 h 560809"/>
            <a:gd name="connsiteX7" fmla="*/ 853405 w 1428993"/>
            <a:gd name="connsiteY7" fmla="*/ 34791 h 560809"/>
            <a:gd name="connsiteX8" fmla="*/ 714003 w 1428993"/>
            <a:gd name="connsiteY8" fmla="*/ 65907 h 560809"/>
            <a:gd name="connsiteX9" fmla="*/ 574622 w 1428993"/>
            <a:gd name="connsiteY9" fmla="*/ 105263 h 560809"/>
            <a:gd name="connsiteX10" fmla="*/ 440619 w 1428993"/>
            <a:gd name="connsiteY10" fmla="*/ 151357 h 560809"/>
            <a:gd name="connsiteX11" fmla="*/ 317131 w 1428993"/>
            <a:gd name="connsiteY11" fmla="*/ 202403 h 560809"/>
            <a:gd name="connsiteX12" fmla="*/ 208926 w 1428993"/>
            <a:gd name="connsiteY12" fmla="*/ 256450 h 560809"/>
            <a:gd name="connsiteX13" fmla="*/ 120144 w 1428993"/>
            <a:gd name="connsiteY13" fmla="*/ 311411 h 560809"/>
            <a:gd name="connsiteX14" fmla="*/ 54201 w 1428993"/>
            <a:gd name="connsiteY14" fmla="*/ 365186 h 560809"/>
            <a:gd name="connsiteX15" fmla="*/ 13631 w 1428993"/>
            <a:gd name="connsiteY15" fmla="*/ 415713 h 560809"/>
            <a:gd name="connsiteX16" fmla="*/ 0 w 1428993"/>
            <a:gd name="connsiteY16" fmla="*/ 461030 h 560809"/>
            <a:gd name="connsiteX17" fmla="*/ 13828 w 1428993"/>
            <a:gd name="connsiteY17" fmla="*/ 499403 h 560809"/>
            <a:gd name="connsiteX18" fmla="*/ 54575 w 1428993"/>
            <a:gd name="connsiteY18" fmla="*/ 529360 h 560809"/>
            <a:gd name="connsiteX19" fmla="*/ 120684 w 1428993"/>
            <a:gd name="connsiteY19" fmla="*/ 549754 h 560809"/>
            <a:gd name="connsiteX20" fmla="*/ 209621 w 1428993"/>
            <a:gd name="connsiteY20" fmla="*/ 559794 h 560809"/>
            <a:gd name="connsiteX21" fmla="*/ 317952 w 1428993"/>
            <a:gd name="connsiteY21" fmla="*/ 559098 h 560809"/>
            <a:gd name="connsiteX22" fmla="*/ 441522 w 1428993"/>
            <a:gd name="connsiteY22" fmla="*/ 547694 h 560809"/>
            <a:gd name="connsiteX23" fmla="*/ 575587 w 1428993"/>
            <a:gd name="connsiteY23" fmla="*/ 526018 h 560809"/>
            <a:gd name="connsiteX24" fmla="*/ 714989 w 1428993"/>
            <a:gd name="connsiteY24" fmla="*/ 494902 h 560809"/>
            <a:gd name="connsiteX25" fmla="*/ 854370 w 1428993"/>
            <a:gd name="connsiteY25" fmla="*/ 455546 h 560809"/>
            <a:gd name="connsiteX26" fmla="*/ 988374 w 1428993"/>
            <a:gd name="connsiteY26" fmla="*/ 409452 h 560809"/>
            <a:gd name="connsiteX27" fmla="*/ 1111850 w 1428993"/>
            <a:gd name="connsiteY27" fmla="*/ 358406 h 560809"/>
            <a:gd name="connsiteX28" fmla="*/ 1220066 w 1428993"/>
            <a:gd name="connsiteY28" fmla="*/ 304359 h 560809"/>
            <a:gd name="connsiteX29" fmla="*/ 1308848 w 1428993"/>
            <a:gd name="connsiteY29" fmla="*/ 249398 h 560809"/>
            <a:gd name="connsiteX30" fmla="*/ 1374791 w 1428993"/>
            <a:gd name="connsiteY30" fmla="*/ 195623 h 560809"/>
            <a:gd name="connsiteX31" fmla="*/ 1415351 w 1428993"/>
            <a:gd name="connsiteY31" fmla="*/ 145109 h 560809"/>
            <a:gd name="connsiteX32" fmla="*/ 1428993 w 1428993"/>
            <a:gd name="connsiteY32" fmla="*/ 99779 h 560809"/>
            <a:gd name="connsiteX0" fmla="*/ 1428993 w 1428993"/>
            <a:gd name="connsiteY0" fmla="*/ 99779 h 560809"/>
            <a:gd name="connsiteX1" fmla="*/ 1415164 w 1428993"/>
            <a:gd name="connsiteY1" fmla="*/ 61406 h 560809"/>
            <a:gd name="connsiteX2" fmla="*/ 1374417 w 1428993"/>
            <a:gd name="connsiteY2" fmla="*/ 31449 h 560809"/>
            <a:gd name="connsiteX3" fmla="*/ 1308298 w 1428993"/>
            <a:gd name="connsiteY3" fmla="*/ 11055 h 560809"/>
            <a:gd name="connsiteX4" fmla="*/ 1219371 w 1428993"/>
            <a:gd name="connsiteY4" fmla="*/ 1015 h 560809"/>
            <a:gd name="connsiteX5" fmla="*/ 1111041 w 1428993"/>
            <a:gd name="connsiteY5" fmla="*/ 1711 h 560809"/>
            <a:gd name="connsiteX6" fmla="*/ 987470 w 1428993"/>
            <a:gd name="connsiteY6" fmla="*/ 13115 h 560809"/>
            <a:gd name="connsiteX7" fmla="*/ 853405 w 1428993"/>
            <a:gd name="connsiteY7" fmla="*/ 34791 h 560809"/>
            <a:gd name="connsiteX8" fmla="*/ 714003 w 1428993"/>
            <a:gd name="connsiteY8" fmla="*/ 65907 h 560809"/>
            <a:gd name="connsiteX9" fmla="*/ 574622 w 1428993"/>
            <a:gd name="connsiteY9" fmla="*/ 105263 h 560809"/>
            <a:gd name="connsiteX10" fmla="*/ 440619 w 1428993"/>
            <a:gd name="connsiteY10" fmla="*/ 151357 h 560809"/>
            <a:gd name="connsiteX11" fmla="*/ 317131 w 1428993"/>
            <a:gd name="connsiteY11" fmla="*/ 202403 h 560809"/>
            <a:gd name="connsiteX12" fmla="*/ 208926 w 1428993"/>
            <a:gd name="connsiteY12" fmla="*/ 256450 h 560809"/>
            <a:gd name="connsiteX13" fmla="*/ 120144 w 1428993"/>
            <a:gd name="connsiteY13" fmla="*/ 311411 h 560809"/>
            <a:gd name="connsiteX14" fmla="*/ 54201 w 1428993"/>
            <a:gd name="connsiteY14" fmla="*/ 365186 h 560809"/>
            <a:gd name="connsiteX15" fmla="*/ 13631 w 1428993"/>
            <a:gd name="connsiteY15" fmla="*/ 415713 h 560809"/>
            <a:gd name="connsiteX16" fmla="*/ 0 w 1428993"/>
            <a:gd name="connsiteY16" fmla="*/ 461030 h 560809"/>
            <a:gd name="connsiteX17" fmla="*/ 13828 w 1428993"/>
            <a:gd name="connsiteY17" fmla="*/ 499403 h 560809"/>
            <a:gd name="connsiteX18" fmla="*/ 54575 w 1428993"/>
            <a:gd name="connsiteY18" fmla="*/ 529360 h 560809"/>
            <a:gd name="connsiteX19" fmla="*/ 120684 w 1428993"/>
            <a:gd name="connsiteY19" fmla="*/ 549754 h 560809"/>
            <a:gd name="connsiteX20" fmla="*/ 209621 w 1428993"/>
            <a:gd name="connsiteY20" fmla="*/ 559794 h 560809"/>
            <a:gd name="connsiteX21" fmla="*/ 317952 w 1428993"/>
            <a:gd name="connsiteY21" fmla="*/ 559098 h 560809"/>
            <a:gd name="connsiteX22" fmla="*/ 441522 w 1428993"/>
            <a:gd name="connsiteY22" fmla="*/ 547694 h 560809"/>
            <a:gd name="connsiteX23" fmla="*/ 575587 w 1428993"/>
            <a:gd name="connsiteY23" fmla="*/ 526018 h 560809"/>
            <a:gd name="connsiteX24" fmla="*/ 714989 w 1428993"/>
            <a:gd name="connsiteY24" fmla="*/ 494902 h 560809"/>
            <a:gd name="connsiteX25" fmla="*/ 854370 w 1428993"/>
            <a:gd name="connsiteY25" fmla="*/ 455546 h 560809"/>
            <a:gd name="connsiteX26" fmla="*/ 988374 w 1428993"/>
            <a:gd name="connsiteY26" fmla="*/ 409452 h 560809"/>
            <a:gd name="connsiteX27" fmla="*/ 1111850 w 1428993"/>
            <a:gd name="connsiteY27" fmla="*/ 358406 h 560809"/>
            <a:gd name="connsiteX28" fmla="*/ 1220066 w 1428993"/>
            <a:gd name="connsiteY28" fmla="*/ 304359 h 560809"/>
            <a:gd name="connsiteX29" fmla="*/ 1308848 w 1428993"/>
            <a:gd name="connsiteY29" fmla="*/ 249398 h 560809"/>
            <a:gd name="connsiteX30" fmla="*/ 1374791 w 1428993"/>
            <a:gd name="connsiteY30" fmla="*/ 195623 h 560809"/>
            <a:gd name="connsiteX31" fmla="*/ 1415351 w 1428993"/>
            <a:gd name="connsiteY31" fmla="*/ 145109 h 560809"/>
            <a:gd name="connsiteX32" fmla="*/ 1428993 w 1428993"/>
            <a:gd name="connsiteY32" fmla="*/ 99779 h 56080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428993" h="560809">
              <a:moveTo>
                <a:pt x="1428993" y="99779"/>
              </a:moveTo>
              <a:cubicBezTo>
                <a:pt x="1428962" y="85829"/>
                <a:pt x="1424260" y="72794"/>
                <a:pt x="1415164" y="61406"/>
              </a:cubicBezTo>
              <a:cubicBezTo>
                <a:pt x="1406068" y="50018"/>
                <a:pt x="1392228" y="39841"/>
                <a:pt x="1374417" y="31449"/>
              </a:cubicBezTo>
              <a:cubicBezTo>
                <a:pt x="1356606" y="23057"/>
                <a:pt x="1334139" y="16127"/>
                <a:pt x="1308298" y="11055"/>
              </a:cubicBezTo>
              <a:cubicBezTo>
                <a:pt x="1282457" y="5983"/>
                <a:pt x="1252247" y="2572"/>
                <a:pt x="1219371" y="1015"/>
              </a:cubicBezTo>
              <a:cubicBezTo>
                <a:pt x="1186495" y="-542"/>
                <a:pt x="1149691" y="-306"/>
                <a:pt x="1111041" y="1711"/>
              </a:cubicBezTo>
              <a:cubicBezTo>
                <a:pt x="1072391" y="3728"/>
                <a:pt x="1030409" y="7602"/>
                <a:pt x="987470" y="13115"/>
              </a:cubicBezTo>
              <a:cubicBezTo>
                <a:pt x="944531" y="18628"/>
                <a:pt x="898983" y="25992"/>
                <a:pt x="853405" y="34791"/>
              </a:cubicBezTo>
              <a:cubicBezTo>
                <a:pt x="807827" y="43590"/>
                <a:pt x="760467" y="54162"/>
                <a:pt x="714003" y="65907"/>
              </a:cubicBezTo>
              <a:cubicBezTo>
                <a:pt x="667539" y="77652"/>
                <a:pt x="620186" y="91021"/>
                <a:pt x="574622" y="105263"/>
              </a:cubicBezTo>
              <a:cubicBezTo>
                <a:pt x="529058" y="119505"/>
                <a:pt x="483534" y="135167"/>
                <a:pt x="440619" y="151357"/>
              </a:cubicBezTo>
              <a:cubicBezTo>
                <a:pt x="397704" y="167547"/>
                <a:pt x="355747" y="184888"/>
                <a:pt x="317131" y="202403"/>
              </a:cubicBezTo>
              <a:cubicBezTo>
                <a:pt x="278516" y="219919"/>
                <a:pt x="241757" y="238282"/>
                <a:pt x="208926" y="256450"/>
              </a:cubicBezTo>
              <a:cubicBezTo>
                <a:pt x="176095" y="274618"/>
                <a:pt x="145931" y="293288"/>
                <a:pt x="120144" y="311411"/>
              </a:cubicBezTo>
              <a:cubicBezTo>
                <a:pt x="94357" y="329534"/>
                <a:pt x="71953" y="347802"/>
                <a:pt x="54201" y="365186"/>
              </a:cubicBezTo>
              <a:cubicBezTo>
                <a:pt x="36449" y="382570"/>
                <a:pt x="22665" y="399739"/>
                <a:pt x="13631" y="415713"/>
              </a:cubicBezTo>
              <a:cubicBezTo>
                <a:pt x="4598" y="431687"/>
                <a:pt x="-33" y="447082"/>
                <a:pt x="0" y="461030"/>
              </a:cubicBezTo>
              <a:cubicBezTo>
                <a:pt x="33" y="474978"/>
                <a:pt x="4732" y="488015"/>
                <a:pt x="13828" y="499403"/>
              </a:cubicBezTo>
              <a:cubicBezTo>
                <a:pt x="22924" y="510791"/>
                <a:pt x="36766" y="520968"/>
                <a:pt x="54575" y="529360"/>
              </a:cubicBezTo>
              <a:cubicBezTo>
                <a:pt x="72384" y="537752"/>
                <a:pt x="94843" y="544682"/>
                <a:pt x="120684" y="549754"/>
              </a:cubicBezTo>
              <a:cubicBezTo>
                <a:pt x="146525" y="554826"/>
                <a:pt x="176743" y="558237"/>
                <a:pt x="209621" y="559794"/>
              </a:cubicBezTo>
              <a:cubicBezTo>
                <a:pt x="242499" y="561351"/>
                <a:pt x="279302" y="561115"/>
                <a:pt x="317952" y="559098"/>
              </a:cubicBezTo>
              <a:cubicBezTo>
                <a:pt x="356602" y="557081"/>
                <a:pt x="398583" y="553207"/>
                <a:pt x="441522" y="547694"/>
              </a:cubicBezTo>
              <a:cubicBezTo>
                <a:pt x="484461" y="542181"/>
                <a:pt x="530009" y="534817"/>
                <a:pt x="575587" y="526018"/>
              </a:cubicBezTo>
              <a:cubicBezTo>
                <a:pt x="621165" y="517219"/>
                <a:pt x="668525" y="506647"/>
                <a:pt x="714989" y="494902"/>
              </a:cubicBezTo>
              <a:cubicBezTo>
                <a:pt x="761453" y="483157"/>
                <a:pt x="808806" y="469788"/>
                <a:pt x="854370" y="455546"/>
              </a:cubicBezTo>
              <a:cubicBezTo>
                <a:pt x="899934" y="441304"/>
                <a:pt x="945461" y="425642"/>
                <a:pt x="988374" y="409452"/>
              </a:cubicBezTo>
              <a:cubicBezTo>
                <a:pt x="1031287" y="393262"/>
                <a:pt x="1073235" y="375922"/>
                <a:pt x="1111850" y="358406"/>
              </a:cubicBezTo>
              <a:cubicBezTo>
                <a:pt x="1150465" y="340891"/>
                <a:pt x="1187233" y="322527"/>
                <a:pt x="1220066" y="304359"/>
              </a:cubicBezTo>
              <a:cubicBezTo>
                <a:pt x="1252899" y="286191"/>
                <a:pt x="1283061" y="267521"/>
                <a:pt x="1308848" y="249398"/>
              </a:cubicBezTo>
              <a:cubicBezTo>
                <a:pt x="1334635" y="231275"/>
                <a:pt x="1357040" y="213005"/>
                <a:pt x="1374791" y="195623"/>
              </a:cubicBezTo>
              <a:cubicBezTo>
                <a:pt x="1392542" y="178241"/>
                <a:pt x="1406317" y="161083"/>
                <a:pt x="1415351" y="145109"/>
              </a:cubicBezTo>
              <a:cubicBezTo>
                <a:pt x="1424385" y="129135"/>
                <a:pt x="1429024" y="113729"/>
                <a:pt x="1428993" y="99779"/>
              </a:cubicBezTo>
              <a:close/>
            </a:path>
          </a:pathLst>
        </a:custGeom>
        <a:solidFill xmlns:a="http://schemas.openxmlformats.org/drawingml/2006/main">
          <a:srgbClr val="FF000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0.39815</cdr:x>
      <cdr:y>0.39553</cdr:y>
    </cdr:from>
    <cdr:to>
      <cdr:x>0.55288</cdr:x>
      <cdr:y>0.49417</cdr:y>
    </cdr:to>
    <cdr:sp macro="" textlink="">
      <cdr:nvSpPr>
        <cdr:cNvPr id="18" name="PlotDat2_29|1~33_1"/>
        <cdr:cNvSpPr/>
      </cdr:nvSpPr>
      <cdr:spPr>
        <a:xfrm xmlns:a="http://schemas.openxmlformats.org/drawingml/2006/main">
          <a:off x="3450547" y="2489392"/>
          <a:ext cx="1340969" cy="620773"/>
        </a:xfrm>
        <a:custGeom xmlns:a="http://schemas.openxmlformats.org/drawingml/2006/main">
          <a:avLst/>
          <a:gdLst>
            <a:gd name="connsiteX0" fmla="*/ 1340969 w 1340969"/>
            <a:gd name="connsiteY0" fmla="*/ 109718 h 618432"/>
            <a:gd name="connsiteX1" fmla="*/ 1327961 w 1340969"/>
            <a:gd name="connsiteY1" fmla="*/ 67156 h 618432"/>
            <a:gd name="connsiteX2" fmla="*/ 1289685 w 1340969"/>
            <a:gd name="connsiteY2" fmla="*/ 33899 h 618432"/>
            <a:gd name="connsiteX3" fmla="*/ 1227615 w 1340969"/>
            <a:gd name="connsiteY3" fmla="*/ 11227 h 618432"/>
            <a:gd name="connsiteX4" fmla="*/ 1144137 w 1340969"/>
            <a:gd name="connsiteY4" fmla="*/ 0 h 618432"/>
            <a:gd name="connsiteX5" fmla="*/ 1042451 w 1340969"/>
            <a:gd name="connsiteY5" fmla="*/ 668 h 618432"/>
            <a:gd name="connsiteX6" fmla="*/ 926470 w 1340969"/>
            <a:gd name="connsiteY6" fmla="*/ 13177 h 618432"/>
            <a:gd name="connsiteX7" fmla="*/ 800658 w 1340969"/>
            <a:gd name="connsiteY7" fmla="*/ 37077 h 618432"/>
            <a:gd name="connsiteX8" fmla="*/ 669841 w 1340969"/>
            <a:gd name="connsiteY8" fmla="*/ 71426 h 618432"/>
            <a:gd name="connsiteX9" fmla="*/ 539046 w 1340969"/>
            <a:gd name="connsiteY9" fmla="*/ 114915 h 618432"/>
            <a:gd name="connsiteX10" fmla="*/ 413306 w 1340969"/>
            <a:gd name="connsiteY10" fmla="*/ 165865 h 618432"/>
            <a:gd name="connsiteX11" fmla="*/ 297449 w 1340969"/>
            <a:gd name="connsiteY11" fmla="*/ 222341 h 618432"/>
            <a:gd name="connsiteX12" fmla="*/ 195929 w 1340969"/>
            <a:gd name="connsiteY12" fmla="*/ 282145 h 618432"/>
            <a:gd name="connsiteX13" fmla="*/ 112639 w 1340969"/>
            <a:gd name="connsiteY13" fmla="*/ 342985 h 618432"/>
            <a:gd name="connsiteX14" fmla="*/ 50797 w 1340969"/>
            <a:gd name="connsiteY14" fmla="*/ 402530 h 618432"/>
            <a:gd name="connsiteX15" fmla="*/ 12759 w 1340969"/>
            <a:gd name="connsiteY15" fmla="*/ 458501 h 618432"/>
            <a:gd name="connsiteX16" fmla="*/ 0 w 1340969"/>
            <a:gd name="connsiteY16" fmla="*/ 508714 h 618432"/>
            <a:gd name="connsiteX17" fmla="*/ 13008 w 1340969"/>
            <a:gd name="connsiteY17" fmla="*/ 551276 h 618432"/>
            <a:gd name="connsiteX18" fmla="*/ 51285 w 1340969"/>
            <a:gd name="connsiteY18" fmla="*/ 584534 h 618432"/>
            <a:gd name="connsiteX19" fmla="*/ 113355 w 1340969"/>
            <a:gd name="connsiteY19" fmla="*/ 607219 h 618432"/>
            <a:gd name="connsiteX20" fmla="*/ 196832 w 1340969"/>
            <a:gd name="connsiteY20" fmla="*/ 618432 h 618432"/>
            <a:gd name="connsiteX21" fmla="*/ 298519 w 1340969"/>
            <a:gd name="connsiteY21" fmla="*/ 617777 h 618432"/>
            <a:gd name="connsiteX22" fmla="*/ 414489 w 1340969"/>
            <a:gd name="connsiteY22" fmla="*/ 605268 h 618432"/>
            <a:gd name="connsiteX23" fmla="*/ 540302 w 1340969"/>
            <a:gd name="connsiteY23" fmla="*/ 581369 h 618432"/>
            <a:gd name="connsiteX24" fmla="*/ 671118 w 1340969"/>
            <a:gd name="connsiteY24" fmla="*/ 547020 h 618432"/>
            <a:gd name="connsiteX25" fmla="*/ 801914 w 1340969"/>
            <a:gd name="connsiteY25" fmla="*/ 503531 h 618432"/>
            <a:gd name="connsiteX26" fmla="*/ 927654 w 1340969"/>
            <a:gd name="connsiteY26" fmla="*/ 452567 h 618432"/>
            <a:gd name="connsiteX27" fmla="*/ 1043521 w 1340969"/>
            <a:gd name="connsiteY27" fmla="*/ 396105 h 618432"/>
            <a:gd name="connsiteX28" fmla="*/ 1145040 w 1340969"/>
            <a:gd name="connsiteY28" fmla="*/ 336301 h 618432"/>
            <a:gd name="connsiteX29" fmla="*/ 1228320 w 1340969"/>
            <a:gd name="connsiteY29" fmla="*/ 275460 h 618432"/>
            <a:gd name="connsiteX30" fmla="*/ 1290173 w 1340969"/>
            <a:gd name="connsiteY30" fmla="*/ 215902 h 618432"/>
            <a:gd name="connsiteX31" fmla="*/ 1328211 w 1340969"/>
            <a:gd name="connsiteY31" fmla="*/ 159945 h 618432"/>
            <a:gd name="connsiteX32" fmla="*/ 1340969 w 1340969"/>
            <a:gd name="connsiteY32" fmla="*/ 109718 h 618432"/>
            <a:gd name="connsiteX0" fmla="*/ 1340969 w 1340969"/>
            <a:gd name="connsiteY0" fmla="*/ 109718 h 618432"/>
            <a:gd name="connsiteX1" fmla="*/ 1327961 w 1340969"/>
            <a:gd name="connsiteY1" fmla="*/ 67156 h 618432"/>
            <a:gd name="connsiteX2" fmla="*/ 1289685 w 1340969"/>
            <a:gd name="connsiteY2" fmla="*/ 33899 h 618432"/>
            <a:gd name="connsiteX3" fmla="*/ 1227615 w 1340969"/>
            <a:gd name="connsiteY3" fmla="*/ 11227 h 618432"/>
            <a:gd name="connsiteX4" fmla="*/ 1144137 w 1340969"/>
            <a:gd name="connsiteY4" fmla="*/ 0 h 618432"/>
            <a:gd name="connsiteX5" fmla="*/ 1042451 w 1340969"/>
            <a:gd name="connsiteY5" fmla="*/ 668 h 618432"/>
            <a:gd name="connsiteX6" fmla="*/ 926470 w 1340969"/>
            <a:gd name="connsiteY6" fmla="*/ 13177 h 618432"/>
            <a:gd name="connsiteX7" fmla="*/ 800658 w 1340969"/>
            <a:gd name="connsiteY7" fmla="*/ 37077 h 618432"/>
            <a:gd name="connsiteX8" fmla="*/ 669841 w 1340969"/>
            <a:gd name="connsiteY8" fmla="*/ 71426 h 618432"/>
            <a:gd name="connsiteX9" fmla="*/ 539046 w 1340969"/>
            <a:gd name="connsiteY9" fmla="*/ 114915 h 618432"/>
            <a:gd name="connsiteX10" fmla="*/ 413306 w 1340969"/>
            <a:gd name="connsiteY10" fmla="*/ 165865 h 618432"/>
            <a:gd name="connsiteX11" fmla="*/ 297449 w 1340969"/>
            <a:gd name="connsiteY11" fmla="*/ 222341 h 618432"/>
            <a:gd name="connsiteX12" fmla="*/ 195929 w 1340969"/>
            <a:gd name="connsiteY12" fmla="*/ 282145 h 618432"/>
            <a:gd name="connsiteX13" fmla="*/ 112639 w 1340969"/>
            <a:gd name="connsiteY13" fmla="*/ 342985 h 618432"/>
            <a:gd name="connsiteX14" fmla="*/ 50797 w 1340969"/>
            <a:gd name="connsiteY14" fmla="*/ 402530 h 618432"/>
            <a:gd name="connsiteX15" fmla="*/ 12759 w 1340969"/>
            <a:gd name="connsiteY15" fmla="*/ 458501 h 618432"/>
            <a:gd name="connsiteX16" fmla="*/ 0 w 1340969"/>
            <a:gd name="connsiteY16" fmla="*/ 508714 h 618432"/>
            <a:gd name="connsiteX17" fmla="*/ 13008 w 1340969"/>
            <a:gd name="connsiteY17" fmla="*/ 551276 h 618432"/>
            <a:gd name="connsiteX18" fmla="*/ 51285 w 1340969"/>
            <a:gd name="connsiteY18" fmla="*/ 584534 h 618432"/>
            <a:gd name="connsiteX19" fmla="*/ 113355 w 1340969"/>
            <a:gd name="connsiteY19" fmla="*/ 607219 h 618432"/>
            <a:gd name="connsiteX20" fmla="*/ 196832 w 1340969"/>
            <a:gd name="connsiteY20" fmla="*/ 618432 h 618432"/>
            <a:gd name="connsiteX21" fmla="*/ 298519 w 1340969"/>
            <a:gd name="connsiteY21" fmla="*/ 617777 h 618432"/>
            <a:gd name="connsiteX22" fmla="*/ 414489 w 1340969"/>
            <a:gd name="connsiteY22" fmla="*/ 605268 h 618432"/>
            <a:gd name="connsiteX23" fmla="*/ 540302 w 1340969"/>
            <a:gd name="connsiteY23" fmla="*/ 581369 h 618432"/>
            <a:gd name="connsiteX24" fmla="*/ 671118 w 1340969"/>
            <a:gd name="connsiteY24" fmla="*/ 547020 h 618432"/>
            <a:gd name="connsiteX25" fmla="*/ 801914 w 1340969"/>
            <a:gd name="connsiteY25" fmla="*/ 503531 h 618432"/>
            <a:gd name="connsiteX26" fmla="*/ 927654 w 1340969"/>
            <a:gd name="connsiteY26" fmla="*/ 452567 h 618432"/>
            <a:gd name="connsiteX27" fmla="*/ 1043521 w 1340969"/>
            <a:gd name="connsiteY27" fmla="*/ 396105 h 618432"/>
            <a:gd name="connsiteX28" fmla="*/ 1145040 w 1340969"/>
            <a:gd name="connsiteY28" fmla="*/ 336301 h 618432"/>
            <a:gd name="connsiteX29" fmla="*/ 1228320 w 1340969"/>
            <a:gd name="connsiteY29" fmla="*/ 275460 h 618432"/>
            <a:gd name="connsiteX30" fmla="*/ 1290173 w 1340969"/>
            <a:gd name="connsiteY30" fmla="*/ 215902 h 618432"/>
            <a:gd name="connsiteX31" fmla="*/ 1328211 w 1340969"/>
            <a:gd name="connsiteY31" fmla="*/ 159945 h 618432"/>
            <a:gd name="connsiteX32" fmla="*/ 1340969 w 1340969"/>
            <a:gd name="connsiteY32" fmla="*/ 109718 h 618432"/>
            <a:gd name="connsiteX0" fmla="*/ 1340969 w 1340969"/>
            <a:gd name="connsiteY0" fmla="*/ 109718 h 618432"/>
            <a:gd name="connsiteX1" fmla="*/ 1327961 w 1340969"/>
            <a:gd name="connsiteY1" fmla="*/ 67156 h 618432"/>
            <a:gd name="connsiteX2" fmla="*/ 1289685 w 1340969"/>
            <a:gd name="connsiteY2" fmla="*/ 33899 h 618432"/>
            <a:gd name="connsiteX3" fmla="*/ 1227615 w 1340969"/>
            <a:gd name="connsiteY3" fmla="*/ 11227 h 618432"/>
            <a:gd name="connsiteX4" fmla="*/ 1144137 w 1340969"/>
            <a:gd name="connsiteY4" fmla="*/ 0 h 618432"/>
            <a:gd name="connsiteX5" fmla="*/ 1042451 w 1340969"/>
            <a:gd name="connsiteY5" fmla="*/ 668 h 618432"/>
            <a:gd name="connsiteX6" fmla="*/ 926470 w 1340969"/>
            <a:gd name="connsiteY6" fmla="*/ 13177 h 618432"/>
            <a:gd name="connsiteX7" fmla="*/ 800658 w 1340969"/>
            <a:gd name="connsiteY7" fmla="*/ 37077 h 618432"/>
            <a:gd name="connsiteX8" fmla="*/ 669841 w 1340969"/>
            <a:gd name="connsiteY8" fmla="*/ 71426 h 618432"/>
            <a:gd name="connsiteX9" fmla="*/ 539046 w 1340969"/>
            <a:gd name="connsiteY9" fmla="*/ 114915 h 618432"/>
            <a:gd name="connsiteX10" fmla="*/ 413306 w 1340969"/>
            <a:gd name="connsiteY10" fmla="*/ 165865 h 618432"/>
            <a:gd name="connsiteX11" fmla="*/ 297449 w 1340969"/>
            <a:gd name="connsiteY11" fmla="*/ 222341 h 618432"/>
            <a:gd name="connsiteX12" fmla="*/ 195929 w 1340969"/>
            <a:gd name="connsiteY12" fmla="*/ 282145 h 618432"/>
            <a:gd name="connsiteX13" fmla="*/ 112639 w 1340969"/>
            <a:gd name="connsiteY13" fmla="*/ 342985 h 618432"/>
            <a:gd name="connsiteX14" fmla="*/ 50797 w 1340969"/>
            <a:gd name="connsiteY14" fmla="*/ 402530 h 618432"/>
            <a:gd name="connsiteX15" fmla="*/ 12759 w 1340969"/>
            <a:gd name="connsiteY15" fmla="*/ 458501 h 618432"/>
            <a:gd name="connsiteX16" fmla="*/ 0 w 1340969"/>
            <a:gd name="connsiteY16" fmla="*/ 508714 h 618432"/>
            <a:gd name="connsiteX17" fmla="*/ 13008 w 1340969"/>
            <a:gd name="connsiteY17" fmla="*/ 551276 h 618432"/>
            <a:gd name="connsiteX18" fmla="*/ 51285 w 1340969"/>
            <a:gd name="connsiteY18" fmla="*/ 584534 h 618432"/>
            <a:gd name="connsiteX19" fmla="*/ 113355 w 1340969"/>
            <a:gd name="connsiteY19" fmla="*/ 607219 h 618432"/>
            <a:gd name="connsiteX20" fmla="*/ 196832 w 1340969"/>
            <a:gd name="connsiteY20" fmla="*/ 618432 h 618432"/>
            <a:gd name="connsiteX21" fmla="*/ 298519 w 1340969"/>
            <a:gd name="connsiteY21" fmla="*/ 617777 h 618432"/>
            <a:gd name="connsiteX22" fmla="*/ 414489 w 1340969"/>
            <a:gd name="connsiteY22" fmla="*/ 605268 h 618432"/>
            <a:gd name="connsiteX23" fmla="*/ 540302 w 1340969"/>
            <a:gd name="connsiteY23" fmla="*/ 581369 h 618432"/>
            <a:gd name="connsiteX24" fmla="*/ 671118 w 1340969"/>
            <a:gd name="connsiteY24" fmla="*/ 547020 h 618432"/>
            <a:gd name="connsiteX25" fmla="*/ 801914 w 1340969"/>
            <a:gd name="connsiteY25" fmla="*/ 503531 h 618432"/>
            <a:gd name="connsiteX26" fmla="*/ 927654 w 1340969"/>
            <a:gd name="connsiteY26" fmla="*/ 452567 h 618432"/>
            <a:gd name="connsiteX27" fmla="*/ 1043521 w 1340969"/>
            <a:gd name="connsiteY27" fmla="*/ 396105 h 618432"/>
            <a:gd name="connsiteX28" fmla="*/ 1145040 w 1340969"/>
            <a:gd name="connsiteY28" fmla="*/ 336301 h 618432"/>
            <a:gd name="connsiteX29" fmla="*/ 1228320 w 1340969"/>
            <a:gd name="connsiteY29" fmla="*/ 275460 h 618432"/>
            <a:gd name="connsiteX30" fmla="*/ 1290173 w 1340969"/>
            <a:gd name="connsiteY30" fmla="*/ 215902 h 618432"/>
            <a:gd name="connsiteX31" fmla="*/ 1328211 w 1340969"/>
            <a:gd name="connsiteY31" fmla="*/ 159945 h 618432"/>
            <a:gd name="connsiteX32" fmla="*/ 1340969 w 1340969"/>
            <a:gd name="connsiteY32" fmla="*/ 109718 h 618432"/>
            <a:gd name="connsiteX0" fmla="*/ 1340969 w 1340969"/>
            <a:gd name="connsiteY0" fmla="*/ 110886 h 619600"/>
            <a:gd name="connsiteX1" fmla="*/ 1327961 w 1340969"/>
            <a:gd name="connsiteY1" fmla="*/ 68324 h 619600"/>
            <a:gd name="connsiteX2" fmla="*/ 1289685 w 1340969"/>
            <a:gd name="connsiteY2" fmla="*/ 35067 h 619600"/>
            <a:gd name="connsiteX3" fmla="*/ 1227615 w 1340969"/>
            <a:gd name="connsiteY3" fmla="*/ 12395 h 619600"/>
            <a:gd name="connsiteX4" fmla="*/ 1144137 w 1340969"/>
            <a:gd name="connsiteY4" fmla="*/ 1168 h 619600"/>
            <a:gd name="connsiteX5" fmla="*/ 1042451 w 1340969"/>
            <a:gd name="connsiteY5" fmla="*/ 1836 h 619600"/>
            <a:gd name="connsiteX6" fmla="*/ 926470 w 1340969"/>
            <a:gd name="connsiteY6" fmla="*/ 14345 h 619600"/>
            <a:gd name="connsiteX7" fmla="*/ 800658 w 1340969"/>
            <a:gd name="connsiteY7" fmla="*/ 38245 h 619600"/>
            <a:gd name="connsiteX8" fmla="*/ 669841 w 1340969"/>
            <a:gd name="connsiteY8" fmla="*/ 72594 h 619600"/>
            <a:gd name="connsiteX9" fmla="*/ 539046 w 1340969"/>
            <a:gd name="connsiteY9" fmla="*/ 116083 h 619600"/>
            <a:gd name="connsiteX10" fmla="*/ 413306 w 1340969"/>
            <a:gd name="connsiteY10" fmla="*/ 167033 h 619600"/>
            <a:gd name="connsiteX11" fmla="*/ 297449 w 1340969"/>
            <a:gd name="connsiteY11" fmla="*/ 223509 h 619600"/>
            <a:gd name="connsiteX12" fmla="*/ 195929 w 1340969"/>
            <a:gd name="connsiteY12" fmla="*/ 283313 h 619600"/>
            <a:gd name="connsiteX13" fmla="*/ 112639 w 1340969"/>
            <a:gd name="connsiteY13" fmla="*/ 344153 h 619600"/>
            <a:gd name="connsiteX14" fmla="*/ 50797 w 1340969"/>
            <a:gd name="connsiteY14" fmla="*/ 403698 h 619600"/>
            <a:gd name="connsiteX15" fmla="*/ 12759 w 1340969"/>
            <a:gd name="connsiteY15" fmla="*/ 459669 h 619600"/>
            <a:gd name="connsiteX16" fmla="*/ 0 w 1340969"/>
            <a:gd name="connsiteY16" fmla="*/ 509882 h 619600"/>
            <a:gd name="connsiteX17" fmla="*/ 13008 w 1340969"/>
            <a:gd name="connsiteY17" fmla="*/ 552444 h 619600"/>
            <a:gd name="connsiteX18" fmla="*/ 51285 w 1340969"/>
            <a:gd name="connsiteY18" fmla="*/ 585702 h 619600"/>
            <a:gd name="connsiteX19" fmla="*/ 113355 w 1340969"/>
            <a:gd name="connsiteY19" fmla="*/ 608387 h 619600"/>
            <a:gd name="connsiteX20" fmla="*/ 196832 w 1340969"/>
            <a:gd name="connsiteY20" fmla="*/ 619600 h 619600"/>
            <a:gd name="connsiteX21" fmla="*/ 298519 w 1340969"/>
            <a:gd name="connsiteY21" fmla="*/ 618945 h 619600"/>
            <a:gd name="connsiteX22" fmla="*/ 414489 w 1340969"/>
            <a:gd name="connsiteY22" fmla="*/ 606436 h 619600"/>
            <a:gd name="connsiteX23" fmla="*/ 540302 w 1340969"/>
            <a:gd name="connsiteY23" fmla="*/ 582537 h 619600"/>
            <a:gd name="connsiteX24" fmla="*/ 671118 w 1340969"/>
            <a:gd name="connsiteY24" fmla="*/ 548188 h 619600"/>
            <a:gd name="connsiteX25" fmla="*/ 801914 w 1340969"/>
            <a:gd name="connsiteY25" fmla="*/ 504699 h 619600"/>
            <a:gd name="connsiteX26" fmla="*/ 927654 w 1340969"/>
            <a:gd name="connsiteY26" fmla="*/ 453735 h 619600"/>
            <a:gd name="connsiteX27" fmla="*/ 1043521 w 1340969"/>
            <a:gd name="connsiteY27" fmla="*/ 397273 h 619600"/>
            <a:gd name="connsiteX28" fmla="*/ 1145040 w 1340969"/>
            <a:gd name="connsiteY28" fmla="*/ 337469 h 619600"/>
            <a:gd name="connsiteX29" fmla="*/ 1228320 w 1340969"/>
            <a:gd name="connsiteY29" fmla="*/ 276628 h 619600"/>
            <a:gd name="connsiteX30" fmla="*/ 1290173 w 1340969"/>
            <a:gd name="connsiteY30" fmla="*/ 217070 h 619600"/>
            <a:gd name="connsiteX31" fmla="*/ 1328211 w 1340969"/>
            <a:gd name="connsiteY31" fmla="*/ 161113 h 619600"/>
            <a:gd name="connsiteX32" fmla="*/ 1340969 w 1340969"/>
            <a:gd name="connsiteY32" fmla="*/ 110886 h 619600"/>
            <a:gd name="connsiteX0" fmla="*/ 1340969 w 1340969"/>
            <a:gd name="connsiteY0" fmla="*/ 110886 h 619600"/>
            <a:gd name="connsiteX1" fmla="*/ 1327961 w 1340969"/>
            <a:gd name="connsiteY1" fmla="*/ 68324 h 619600"/>
            <a:gd name="connsiteX2" fmla="*/ 1289685 w 1340969"/>
            <a:gd name="connsiteY2" fmla="*/ 35067 h 619600"/>
            <a:gd name="connsiteX3" fmla="*/ 1227615 w 1340969"/>
            <a:gd name="connsiteY3" fmla="*/ 12395 h 619600"/>
            <a:gd name="connsiteX4" fmla="*/ 1144137 w 1340969"/>
            <a:gd name="connsiteY4" fmla="*/ 1168 h 619600"/>
            <a:gd name="connsiteX5" fmla="*/ 1042451 w 1340969"/>
            <a:gd name="connsiteY5" fmla="*/ 1836 h 619600"/>
            <a:gd name="connsiteX6" fmla="*/ 926470 w 1340969"/>
            <a:gd name="connsiteY6" fmla="*/ 14345 h 619600"/>
            <a:gd name="connsiteX7" fmla="*/ 800658 w 1340969"/>
            <a:gd name="connsiteY7" fmla="*/ 38245 h 619600"/>
            <a:gd name="connsiteX8" fmla="*/ 669841 w 1340969"/>
            <a:gd name="connsiteY8" fmla="*/ 72594 h 619600"/>
            <a:gd name="connsiteX9" fmla="*/ 539046 w 1340969"/>
            <a:gd name="connsiteY9" fmla="*/ 116083 h 619600"/>
            <a:gd name="connsiteX10" fmla="*/ 413306 w 1340969"/>
            <a:gd name="connsiteY10" fmla="*/ 167033 h 619600"/>
            <a:gd name="connsiteX11" fmla="*/ 297449 w 1340969"/>
            <a:gd name="connsiteY11" fmla="*/ 223509 h 619600"/>
            <a:gd name="connsiteX12" fmla="*/ 195929 w 1340969"/>
            <a:gd name="connsiteY12" fmla="*/ 283313 h 619600"/>
            <a:gd name="connsiteX13" fmla="*/ 112639 w 1340969"/>
            <a:gd name="connsiteY13" fmla="*/ 344153 h 619600"/>
            <a:gd name="connsiteX14" fmla="*/ 50797 w 1340969"/>
            <a:gd name="connsiteY14" fmla="*/ 403698 h 619600"/>
            <a:gd name="connsiteX15" fmla="*/ 12759 w 1340969"/>
            <a:gd name="connsiteY15" fmla="*/ 459669 h 619600"/>
            <a:gd name="connsiteX16" fmla="*/ 0 w 1340969"/>
            <a:gd name="connsiteY16" fmla="*/ 509882 h 619600"/>
            <a:gd name="connsiteX17" fmla="*/ 13008 w 1340969"/>
            <a:gd name="connsiteY17" fmla="*/ 552444 h 619600"/>
            <a:gd name="connsiteX18" fmla="*/ 51285 w 1340969"/>
            <a:gd name="connsiteY18" fmla="*/ 585702 h 619600"/>
            <a:gd name="connsiteX19" fmla="*/ 113355 w 1340969"/>
            <a:gd name="connsiteY19" fmla="*/ 608387 h 619600"/>
            <a:gd name="connsiteX20" fmla="*/ 196832 w 1340969"/>
            <a:gd name="connsiteY20" fmla="*/ 619600 h 619600"/>
            <a:gd name="connsiteX21" fmla="*/ 298519 w 1340969"/>
            <a:gd name="connsiteY21" fmla="*/ 618945 h 619600"/>
            <a:gd name="connsiteX22" fmla="*/ 414489 w 1340969"/>
            <a:gd name="connsiteY22" fmla="*/ 606436 h 619600"/>
            <a:gd name="connsiteX23" fmla="*/ 540302 w 1340969"/>
            <a:gd name="connsiteY23" fmla="*/ 582537 h 619600"/>
            <a:gd name="connsiteX24" fmla="*/ 671118 w 1340969"/>
            <a:gd name="connsiteY24" fmla="*/ 548188 h 619600"/>
            <a:gd name="connsiteX25" fmla="*/ 801914 w 1340969"/>
            <a:gd name="connsiteY25" fmla="*/ 504699 h 619600"/>
            <a:gd name="connsiteX26" fmla="*/ 927654 w 1340969"/>
            <a:gd name="connsiteY26" fmla="*/ 453735 h 619600"/>
            <a:gd name="connsiteX27" fmla="*/ 1043521 w 1340969"/>
            <a:gd name="connsiteY27" fmla="*/ 397273 h 619600"/>
            <a:gd name="connsiteX28" fmla="*/ 1145040 w 1340969"/>
            <a:gd name="connsiteY28" fmla="*/ 337469 h 619600"/>
            <a:gd name="connsiteX29" fmla="*/ 1228320 w 1340969"/>
            <a:gd name="connsiteY29" fmla="*/ 276628 h 619600"/>
            <a:gd name="connsiteX30" fmla="*/ 1290173 w 1340969"/>
            <a:gd name="connsiteY30" fmla="*/ 217070 h 619600"/>
            <a:gd name="connsiteX31" fmla="*/ 1328211 w 1340969"/>
            <a:gd name="connsiteY31" fmla="*/ 161113 h 619600"/>
            <a:gd name="connsiteX32" fmla="*/ 1340969 w 1340969"/>
            <a:gd name="connsiteY32" fmla="*/ 110886 h 619600"/>
            <a:gd name="connsiteX0" fmla="*/ 1340969 w 1340969"/>
            <a:gd name="connsiteY0" fmla="*/ 110886 h 619600"/>
            <a:gd name="connsiteX1" fmla="*/ 1327961 w 1340969"/>
            <a:gd name="connsiteY1" fmla="*/ 68324 h 619600"/>
            <a:gd name="connsiteX2" fmla="*/ 1289685 w 1340969"/>
            <a:gd name="connsiteY2" fmla="*/ 35067 h 619600"/>
            <a:gd name="connsiteX3" fmla="*/ 1227615 w 1340969"/>
            <a:gd name="connsiteY3" fmla="*/ 12395 h 619600"/>
            <a:gd name="connsiteX4" fmla="*/ 1144137 w 1340969"/>
            <a:gd name="connsiteY4" fmla="*/ 1168 h 619600"/>
            <a:gd name="connsiteX5" fmla="*/ 1042451 w 1340969"/>
            <a:gd name="connsiteY5" fmla="*/ 1836 h 619600"/>
            <a:gd name="connsiteX6" fmla="*/ 926470 w 1340969"/>
            <a:gd name="connsiteY6" fmla="*/ 14345 h 619600"/>
            <a:gd name="connsiteX7" fmla="*/ 800658 w 1340969"/>
            <a:gd name="connsiteY7" fmla="*/ 38245 h 619600"/>
            <a:gd name="connsiteX8" fmla="*/ 669841 w 1340969"/>
            <a:gd name="connsiteY8" fmla="*/ 72594 h 619600"/>
            <a:gd name="connsiteX9" fmla="*/ 539046 w 1340969"/>
            <a:gd name="connsiteY9" fmla="*/ 116083 h 619600"/>
            <a:gd name="connsiteX10" fmla="*/ 413306 w 1340969"/>
            <a:gd name="connsiteY10" fmla="*/ 167033 h 619600"/>
            <a:gd name="connsiteX11" fmla="*/ 297449 w 1340969"/>
            <a:gd name="connsiteY11" fmla="*/ 223509 h 619600"/>
            <a:gd name="connsiteX12" fmla="*/ 195929 w 1340969"/>
            <a:gd name="connsiteY12" fmla="*/ 283313 h 619600"/>
            <a:gd name="connsiteX13" fmla="*/ 112639 w 1340969"/>
            <a:gd name="connsiteY13" fmla="*/ 344153 h 619600"/>
            <a:gd name="connsiteX14" fmla="*/ 50797 w 1340969"/>
            <a:gd name="connsiteY14" fmla="*/ 403698 h 619600"/>
            <a:gd name="connsiteX15" fmla="*/ 12759 w 1340969"/>
            <a:gd name="connsiteY15" fmla="*/ 459669 h 619600"/>
            <a:gd name="connsiteX16" fmla="*/ 0 w 1340969"/>
            <a:gd name="connsiteY16" fmla="*/ 509882 h 619600"/>
            <a:gd name="connsiteX17" fmla="*/ 13008 w 1340969"/>
            <a:gd name="connsiteY17" fmla="*/ 552444 h 619600"/>
            <a:gd name="connsiteX18" fmla="*/ 51285 w 1340969"/>
            <a:gd name="connsiteY18" fmla="*/ 585702 h 619600"/>
            <a:gd name="connsiteX19" fmla="*/ 113355 w 1340969"/>
            <a:gd name="connsiteY19" fmla="*/ 608387 h 619600"/>
            <a:gd name="connsiteX20" fmla="*/ 196832 w 1340969"/>
            <a:gd name="connsiteY20" fmla="*/ 619600 h 619600"/>
            <a:gd name="connsiteX21" fmla="*/ 298519 w 1340969"/>
            <a:gd name="connsiteY21" fmla="*/ 618945 h 619600"/>
            <a:gd name="connsiteX22" fmla="*/ 414489 w 1340969"/>
            <a:gd name="connsiteY22" fmla="*/ 606436 h 619600"/>
            <a:gd name="connsiteX23" fmla="*/ 540302 w 1340969"/>
            <a:gd name="connsiteY23" fmla="*/ 582537 h 619600"/>
            <a:gd name="connsiteX24" fmla="*/ 671118 w 1340969"/>
            <a:gd name="connsiteY24" fmla="*/ 548188 h 619600"/>
            <a:gd name="connsiteX25" fmla="*/ 801914 w 1340969"/>
            <a:gd name="connsiteY25" fmla="*/ 504699 h 619600"/>
            <a:gd name="connsiteX26" fmla="*/ 927654 w 1340969"/>
            <a:gd name="connsiteY26" fmla="*/ 453735 h 619600"/>
            <a:gd name="connsiteX27" fmla="*/ 1043521 w 1340969"/>
            <a:gd name="connsiteY27" fmla="*/ 397273 h 619600"/>
            <a:gd name="connsiteX28" fmla="*/ 1145040 w 1340969"/>
            <a:gd name="connsiteY28" fmla="*/ 337469 h 619600"/>
            <a:gd name="connsiteX29" fmla="*/ 1228320 w 1340969"/>
            <a:gd name="connsiteY29" fmla="*/ 276628 h 619600"/>
            <a:gd name="connsiteX30" fmla="*/ 1290173 w 1340969"/>
            <a:gd name="connsiteY30" fmla="*/ 217070 h 619600"/>
            <a:gd name="connsiteX31" fmla="*/ 1328211 w 1340969"/>
            <a:gd name="connsiteY31" fmla="*/ 161113 h 619600"/>
            <a:gd name="connsiteX32" fmla="*/ 1340969 w 1340969"/>
            <a:gd name="connsiteY32" fmla="*/ 110886 h 619600"/>
            <a:gd name="connsiteX0" fmla="*/ 1340969 w 1340969"/>
            <a:gd name="connsiteY0" fmla="*/ 110886 h 619600"/>
            <a:gd name="connsiteX1" fmla="*/ 1327961 w 1340969"/>
            <a:gd name="connsiteY1" fmla="*/ 68324 h 619600"/>
            <a:gd name="connsiteX2" fmla="*/ 1289685 w 1340969"/>
            <a:gd name="connsiteY2" fmla="*/ 35067 h 619600"/>
            <a:gd name="connsiteX3" fmla="*/ 1227615 w 1340969"/>
            <a:gd name="connsiteY3" fmla="*/ 12395 h 619600"/>
            <a:gd name="connsiteX4" fmla="*/ 1144137 w 1340969"/>
            <a:gd name="connsiteY4" fmla="*/ 1168 h 619600"/>
            <a:gd name="connsiteX5" fmla="*/ 1042451 w 1340969"/>
            <a:gd name="connsiteY5" fmla="*/ 1836 h 619600"/>
            <a:gd name="connsiteX6" fmla="*/ 926470 w 1340969"/>
            <a:gd name="connsiteY6" fmla="*/ 14345 h 619600"/>
            <a:gd name="connsiteX7" fmla="*/ 800658 w 1340969"/>
            <a:gd name="connsiteY7" fmla="*/ 38245 h 619600"/>
            <a:gd name="connsiteX8" fmla="*/ 669841 w 1340969"/>
            <a:gd name="connsiteY8" fmla="*/ 72594 h 619600"/>
            <a:gd name="connsiteX9" fmla="*/ 539046 w 1340969"/>
            <a:gd name="connsiteY9" fmla="*/ 116083 h 619600"/>
            <a:gd name="connsiteX10" fmla="*/ 413306 w 1340969"/>
            <a:gd name="connsiteY10" fmla="*/ 167033 h 619600"/>
            <a:gd name="connsiteX11" fmla="*/ 297449 w 1340969"/>
            <a:gd name="connsiteY11" fmla="*/ 223509 h 619600"/>
            <a:gd name="connsiteX12" fmla="*/ 195929 w 1340969"/>
            <a:gd name="connsiteY12" fmla="*/ 283313 h 619600"/>
            <a:gd name="connsiteX13" fmla="*/ 112639 w 1340969"/>
            <a:gd name="connsiteY13" fmla="*/ 344153 h 619600"/>
            <a:gd name="connsiteX14" fmla="*/ 50797 w 1340969"/>
            <a:gd name="connsiteY14" fmla="*/ 403698 h 619600"/>
            <a:gd name="connsiteX15" fmla="*/ 12759 w 1340969"/>
            <a:gd name="connsiteY15" fmla="*/ 459669 h 619600"/>
            <a:gd name="connsiteX16" fmla="*/ 0 w 1340969"/>
            <a:gd name="connsiteY16" fmla="*/ 509882 h 619600"/>
            <a:gd name="connsiteX17" fmla="*/ 13008 w 1340969"/>
            <a:gd name="connsiteY17" fmla="*/ 552444 h 619600"/>
            <a:gd name="connsiteX18" fmla="*/ 51285 w 1340969"/>
            <a:gd name="connsiteY18" fmla="*/ 585702 h 619600"/>
            <a:gd name="connsiteX19" fmla="*/ 113355 w 1340969"/>
            <a:gd name="connsiteY19" fmla="*/ 608387 h 619600"/>
            <a:gd name="connsiteX20" fmla="*/ 196832 w 1340969"/>
            <a:gd name="connsiteY20" fmla="*/ 619600 h 619600"/>
            <a:gd name="connsiteX21" fmla="*/ 298519 w 1340969"/>
            <a:gd name="connsiteY21" fmla="*/ 618945 h 619600"/>
            <a:gd name="connsiteX22" fmla="*/ 414489 w 1340969"/>
            <a:gd name="connsiteY22" fmla="*/ 606436 h 619600"/>
            <a:gd name="connsiteX23" fmla="*/ 540302 w 1340969"/>
            <a:gd name="connsiteY23" fmla="*/ 582537 h 619600"/>
            <a:gd name="connsiteX24" fmla="*/ 671118 w 1340969"/>
            <a:gd name="connsiteY24" fmla="*/ 548188 h 619600"/>
            <a:gd name="connsiteX25" fmla="*/ 801914 w 1340969"/>
            <a:gd name="connsiteY25" fmla="*/ 504699 h 619600"/>
            <a:gd name="connsiteX26" fmla="*/ 927654 w 1340969"/>
            <a:gd name="connsiteY26" fmla="*/ 453735 h 619600"/>
            <a:gd name="connsiteX27" fmla="*/ 1043521 w 1340969"/>
            <a:gd name="connsiteY27" fmla="*/ 397273 h 619600"/>
            <a:gd name="connsiteX28" fmla="*/ 1145040 w 1340969"/>
            <a:gd name="connsiteY28" fmla="*/ 337469 h 619600"/>
            <a:gd name="connsiteX29" fmla="*/ 1228320 w 1340969"/>
            <a:gd name="connsiteY29" fmla="*/ 276628 h 619600"/>
            <a:gd name="connsiteX30" fmla="*/ 1290173 w 1340969"/>
            <a:gd name="connsiteY30" fmla="*/ 217070 h 619600"/>
            <a:gd name="connsiteX31" fmla="*/ 1328211 w 1340969"/>
            <a:gd name="connsiteY31" fmla="*/ 161113 h 619600"/>
            <a:gd name="connsiteX32" fmla="*/ 1340969 w 1340969"/>
            <a:gd name="connsiteY32" fmla="*/ 110886 h 619600"/>
            <a:gd name="connsiteX0" fmla="*/ 1340969 w 1340969"/>
            <a:gd name="connsiteY0" fmla="*/ 110886 h 619600"/>
            <a:gd name="connsiteX1" fmla="*/ 1327961 w 1340969"/>
            <a:gd name="connsiteY1" fmla="*/ 68324 h 619600"/>
            <a:gd name="connsiteX2" fmla="*/ 1289685 w 1340969"/>
            <a:gd name="connsiteY2" fmla="*/ 35067 h 619600"/>
            <a:gd name="connsiteX3" fmla="*/ 1227615 w 1340969"/>
            <a:gd name="connsiteY3" fmla="*/ 12395 h 619600"/>
            <a:gd name="connsiteX4" fmla="*/ 1144137 w 1340969"/>
            <a:gd name="connsiteY4" fmla="*/ 1168 h 619600"/>
            <a:gd name="connsiteX5" fmla="*/ 1042451 w 1340969"/>
            <a:gd name="connsiteY5" fmla="*/ 1836 h 619600"/>
            <a:gd name="connsiteX6" fmla="*/ 926470 w 1340969"/>
            <a:gd name="connsiteY6" fmla="*/ 14345 h 619600"/>
            <a:gd name="connsiteX7" fmla="*/ 800658 w 1340969"/>
            <a:gd name="connsiteY7" fmla="*/ 38245 h 619600"/>
            <a:gd name="connsiteX8" fmla="*/ 669841 w 1340969"/>
            <a:gd name="connsiteY8" fmla="*/ 72594 h 619600"/>
            <a:gd name="connsiteX9" fmla="*/ 539046 w 1340969"/>
            <a:gd name="connsiteY9" fmla="*/ 116083 h 619600"/>
            <a:gd name="connsiteX10" fmla="*/ 413306 w 1340969"/>
            <a:gd name="connsiteY10" fmla="*/ 167033 h 619600"/>
            <a:gd name="connsiteX11" fmla="*/ 297449 w 1340969"/>
            <a:gd name="connsiteY11" fmla="*/ 223509 h 619600"/>
            <a:gd name="connsiteX12" fmla="*/ 195929 w 1340969"/>
            <a:gd name="connsiteY12" fmla="*/ 283313 h 619600"/>
            <a:gd name="connsiteX13" fmla="*/ 112639 w 1340969"/>
            <a:gd name="connsiteY13" fmla="*/ 344153 h 619600"/>
            <a:gd name="connsiteX14" fmla="*/ 50797 w 1340969"/>
            <a:gd name="connsiteY14" fmla="*/ 403698 h 619600"/>
            <a:gd name="connsiteX15" fmla="*/ 12759 w 1340969"/>
            <a:gd name="connsiteY15" fmla="*/ 459669 h 619600"/>
            <a:gd name="connsiteX16" fmla="*/ 0 w 1340969"/>
            <a:gd name="connsiteY16" fmla="*/ 509882 h 619600"/>
            <a:gd name="connsiteX17" fmla="*/ 13008 w 1340969"/>
            <a:gd name="connsiteY17" fmla="*/ 552444 h 619600"/>
            <a:gd name="connsiteX18" fmla="*/ 51285 w 1340969"/>
            <a:gd name="connsiteY18" fmla="*/ 585702 h 619600"/>
            <a:gd name="connsiteX19" fmla="*/ 113355 w 1340969"/>
            <a:gd name="connsiteY19" fmla="*/ 608387 h 619600"/>
            <a:gd name="connsiteX20" fmla="*/ 196832 w 1340969"/>
            <a:gd name="connsiteY20" fmla="*/ 619600 h 619600"/>
            <a:gd name="connsiteX21" fmla="*/ 298519 w 1340969"/>
            <a:gd name="connsiteY21" fmla="*/ 618945 h 619600"/>
            <a:gd name="connsiteX22" fmla="*/ 414489 w 1340969"/>
            <a:gd name="connsiteY22" fmla="*/ 606436 h 619600"/>
            <a:gd name="connsiteX23" fmla="*/ 540302 w 1340969"/>
            <a:gd name="connsiteY23" fmla="*/ 582537 h 619600"/>
            <a:gd name="connsiteX24" fmla="*/ 671118 w 1340969"/>
            <a:gd name="connsiteY24" fmla="*/ 548188 h 619600"/>
            <a:gd name="connsiteX25" fmla="*/ 801914 w 1340969"/>
            <a:gd name="connsiteY25" fmla="*/ 504699 h 619600"/>
            <a:gd name="connsiteX26" fmla="*/ 927654 w 1340969"/>
            <a:gd name="connsiteY26" fmla="*/ 453735 h 619600"/>
            <a:gd name="connsiteX27" fmla="*/ 1043521 w 1340969"/>
            <a:gd name="connsiteY27" fmla="*/ 397273 h 619600"/>
            <a:gd name="connsiteX28" fmla="*/ 1145040 w 1340969"/>
            <a:gd name="connsiteY28" fmla="*/ 337469 h 619600"/>
            <a:gd name="connsiteX29" fmla="*/ 1228320 w 1340969"/>
            <a:gd name="connsiteY29" fmla="*/ 276628 h 619600"/>
            <a:gd name="connsiteX30" fmla="*/ 1290173 w 1340969"/>
            <a:gd name="connsiteY30" fmla="*/ 217070 h 619600"/>
            <a:gd name="connsiteX31" fmla="*/ 1328211 w 1340969"/>
            <a:gd name="connsiteY31" fmla="*/ 161113 h 619600"/>
            <a:gd name="connsiteX32" fmla="*/ 1340969 w 1340969"/>
            <a:gd name="connsiteY32" fmla="*/ 110886 h 619600"/>
            <a:gd name="connsiteX0" fmla="*/ 1340969 w 1340969"/>
            <a:gd name="connsiteY0" fmla="*/ 110886 h 619600"/>
            <a:gd name="connsiteX1" fmla="*/ 1327961 w 1340969"/>
            <a:gd name="connsiteY1" fmla="*/ 68324 h 619600"/>
            <a:gd name="connsiteX2" fmla="*/ 1289685 w 1340969"/>
            <a:gd name="connsiteY2" fmla="*/ 35067 h 619600"/>
            <a:gd name="connsiteX3" fmla="*/ 1227615 w 1340969"/>
            <a:gd name="connsiteY3" fmla="*/ 12395 h 619600"/>
            <a:gd name="connsiteX4" fmla="*/ 1144137 w 1340969"/>
            <a:gd name="connsiteY4" fmla="*/ 1168 h 619600"/>
            <a:gd name="connsiteX5" fmla="*/ 1042451 w 1340969"/>
            <a:gd name="connsiteY5" fmla="*/ 1836 h 619600"/>
            <a:gd name="connsiteX6" fmla="*/ 926470 w 1340969"/>
            <a:gd name="connsiteY6" fmla="*/ 14345 h 619600"/>
            <a:gd name="connsiteX7" fmla="*/ 800658 w 1340969"/>
            <a:gd name="connsiteY7" fmla="*/ 38245 h 619600"/>
            <a:gd name="connsiteX8" fmla="*/ 669841 w 1340969"/>
            <a:gd name="connsiteY8" fmla="*/ 72594 h 619600"/>
            <a:gd name="connsiteX9" fmla="*/ 539046 w 1340969"/>
            <a:gd name="connsiteY9" fmla="*/ 116083 h 619600"/>
            <a:gd name="connsiteX10" fmla="*/ 413306 w 1340969"/>
            <a:gd name="connsiteY10" fmla="*/ 167033 h 619600"/>
            <a:gd name="connsiteX11" fmla="*/ 297449 w 1340969"/>
            <a:gd name="connsiteY11" fmla="*/ 223509 h 619600"/>
            <a:gd name="connsiteX12" fmla="*/ 195929 w 1340969"/>
            <a:gd name="connsiteY12" fmla="*/ 283313 h 619600"/>
            <a:gd name="connsiteX13" fmla="*/ 112639 w 1340969"/>
            <a:gd name="connsiteY13" fmla="*/ 344153 h 619600"/>
            <a:gd name="connsiteX14" fmla="*/ 50797 w 1340969"/>
            <a:gd name="connsiteY14" fmla="*/ 403698 h 619600"/>
            <a:gd name="connsiteX15" fmla="*/ 12759 w 1340969"/>
            <a:gd name="connsiteY15" fmla="*/ 459669 h 619600"/>
            <a:gd name="connsiteX16" fmla="*/ 0 w 1340969"/>
            <a:gd name="connsiteY16" fmla="*/ 509882 h 619600"/>
            <a:gd name="connsiteX17" fmla="*/ 13008 w 1340969"/>
            <a:gd name="connsiteY17" fmla="*/ 552444 h 619600"/>
            <a:gd name="connsiteX18" fmla="*/ 51285 w 1340969"/>
            <a:gd name="connsiteY18" fmla="*/ 585702 h 619600"/>
            <a:gd name="connsiteX19" fmla="*/ 113355 w 1340969"/>
            <a:gd name="connsiteY19" fmla="*/ 608387 h 619600"/>
            <a:gd name="connsiteX20" fmla="*/ 196832 w 1340969"/>
            <a:gd name="connsiteY20" fmla="*/ 619600 h 619600"/>
            <a:gd name="connsiteX21" fmla="*/ 298519 w 1340969"/>
            <a:gd name="connsiteY21" fmla="*/ 618945 h 619600"/>
            <a:gd name="connsiteX22" fmla="*/ 414489 w 1340969"/>
            <a:gd name="connsiteY22" fmla="*/ 606436 h 619600"/>
            <a:gd name="connsiteX23" fmla="*/ 540302 w 1340969"/>
            <a:gd name="connsiteY23" fmla="*/ 582537 h 619600"/>
            <a:gd name="connsiteX24" fmla="*/ 671118 w 1340969"/>
            <a:gd name="connsiteY24" fmla="*/ 548188 h 619600"/>
            <a:gd name="connsiteX25" fmla="*/ 801914 w 1340969"/>
            <a:gd name="connsiteY25" fmla="*/ 504699 h 619600"/>
            <a:gd name="connsiteX26" fmla="*/ 927654 w 1340969"/>
            <a:gd name="connsiteY26" fmla="*/ 453735 h 619600"/>
            <a:gd name="connsiteX27" fmla="*/ 1043521 w 1340969"/>
            <a:gd name="connsiteY27" fmla="*/ 397273 h 619600"/>
            <a:gd name="connsiteX28" fmla="*/ 1145040 w 1340969"/>
            <a:gd name="connsiteY28" fmla="*/ 337469 h 619600"/>
            <a:gd name="connsiteX29" fmla="*/ 1228320 w 1340969"/>
            <a:gd name="connsiteY29" fmla="*/ 276628 h 619600"/>
            <a:gd name="connsiteX30" fmla="*/ 1290173 w 1340969"/>
            <a:gd name="connsiteY30" fmla="*/ 217070 h 619600"/>
            <a:gd name="connsiteX31" fmla="*/ 1328211 w 1340969"/>
            <a:gd name="connsiteY31" fmla="*/ 161113 h 619600"/>
            <a:gd name="connsiteX32" fmla="*/ 1340969 w 1340969"/>
            <a:gd name="connsiteY32" fmla="*/ 110886 h 619600"/>
            <a:gd name="connsiteX0" fmla="*/ 1340969 w 1340969"/>
            <a:gd name="connsiteY0" fmla="*/ 110886 h 619600"/>
            <a:gd name="connsiteX1" fmla="*/ 1327961 w 1340969"/>
            <a:gd name="connsiteY1" fmla="*/ 68324 h 619600"/>
            <a:gd name="connsiteX2" fmla="*/ 1289685 w 1340969"/>
            <a:gd name="connsiteY2" fmla="*/ 35067 h 619600"/>
            <a:gd name="connsiteX3" fmla="*/ 1227615 w 1340969"/>
            <a:gd name="connsiteY3" fmla="*/ 12395 h 619600"/>
            <a:gd name="connsiteX4" fmla="*/ 1144137 w 1340969"/>
            <a:gd name="connsiteY4" fmla="*/ 1168 h 619600"/>
            <a:gd name="connsiteX5" fmla="*/ 1042451 w 1340969"/>
            <a:gd name="connsiteY5" fmla="*/ 1836 h 619600"/>
            <a:gd name="connsiteX6" fmla="*/ 926470 w 1340969"/>
            <a:gd name="connsiteY6" fmla="*/ 14345 h 619600"/>
            <a:gd name="connsiteX7" fmla="*/ 800658 w 1340969"/>
            <a:gd name="connsiteY7" fmla="*/ 38245 h 619600"/>
            <a:gd name="connsiteX8" fmla="*/ 669841 w 1340969"/>
            <a:gd name="connsiteY8" fmla="*/ 72594 h 619600"/>
            <a:gd name="connsiteX9" fmla="*/ 539046 w 1340969"/>
            <a:gd name="connsiteY9" fmla="*/ 116083 h 619600"/>
            <a:gd name="connsiteX10" fmla="*/ 413306 w 1340969"/>
            <a:gd name="connsiteY10" fmla="*/ 167033 h 619600"/>
            <a:gd name="connsiteX11" fmla="*/ 297449 w 1340969"/>
            <a:gd name="connsiteY11" fmla="*/ 223509 h 619600"/>
            <a:gd name="connsiteX12" fmla="*/ 195929 w 1340969"/>
            <a:gd name="connsiteY12" fmla="*/ 283313 h 619600"/>
            <a:gd name="connsiteX13" fmla="*/ 112639 w 1340969"/>
            <a:gd name="connsiteY13" fmla="*/ 344153 h 619600"/>
            <a:gd name="connsiteX14" fmla="*/ 50797 w 1340969"/>
            <a:gd name="connsiteY14" fmla="*/ 403698 h 619600"/>
            <a:gd name="connsiteX15" fmla="*/ 12759 w 1340969"/>
            <a:gd name="connsiteY15" fmla="*/ 459669 h 619600"/>
            <a:gd name="connsiteX16" fmla="*/ 0 w 1340969"/>
            <a:gd name="connsiteY16" fmla="*/ 509882 h 619600"/>
            <a:gd name="connsiteX17" fmla="*/ 13008 w 1340969"/>
            <a:gd name="connsiteY17" fmla="*/ 552444 h 619600"/>
            <a:gd name="connsiteX18" fmla="*/ 51285 w 1340969"/>
            <a:gd name="connsiteY18" fmla="*/ 585702 h 619600"/>
            <a:gd name="connsiteX19" fmla="*/ 113355 w 1340969"/>
            <a:gd name="connsiteY19" fmla="*/ 608387 h 619600"/>
            <a:gd name="connsiteX20" fmla="*/ 196832 w 1340969"/>
            <a:gd name="connsiteY20" fmla="*/ 619600 h 619600"/>
            <a:gd name="connsiteX21" fmla="*/ 298519 w 1340969"/>
            <a:gd name="connsiteY21" fmla="*/ 618945 h 619600"/>
            <a:gd name="connsiteX22" fmla="*/ 414489 w 1340969"/>
            <a:gd name="connsiteY22" fmla="*/ 606436 h 619600"/>
            <a:gd name="connsiteX23" fmla="*/ 540302 w 1340969"/>
            <a:gd name="connsiteY23" fmla="*/ 582537 h 619600"/>
            <a:gd name="connsiteX24" fmla="*/ 671118 w 1340969"/>
            <a:gd name="connsiteY24" fmla="*/ 548188 h 619600"/>
            <a:gd name="connsiteX25" fmla="*/ 801914 w 1340969"/>
            <a:gd name="connsiteY25" fmla="*/ 504699 h 619600"/>
            <a:gd name="connsiteX26" fmla="*/ 927654 w 1340969"/>
            <a:gd name="connsiteY26" fmla="*/ 453735 h 619600"/>
            <a:gd name="connsiteX27" fmla="*/ 1043521 w 1340969"/>
            <a:gd name="connsiteY27" fmla="*/ 397273 h 619600"/>
            <a:gd name="connsiteX28" fmla="*/ 1145040 w 1340969"/>
            <a:gd name="connsiteY28" fmla="*/ 337469 h 619600"/>
            <a:gd name="connsiteX29" fmla="*/ 1228320 w 1340969"/>
            <a:gd name="connsiteY29" fmla="*/ 276628 h 619600"/>
            <a:gd name="connsiteX30" fmla="*/ 1290173 w 1340969"/>
            <a:gd name="connsiteY30" fmla="*/ 217070 h 619600"/>
            <a:gd name="connsiteX31" fmla="*/ 1328211 w 1340969"/>
            <a:gd name="connsiteY31" fmla="*/ 161113 h 619600"/>
            <a:gd name="connsiteX32" fmla="*/ 1340969 w 1340969"/>
            <a:gd name="connsiteY32" fmla="*/ 110886 h 619600"/>
            <a:gd name="connsiteX0" fmla="*/ 1340969 w 1340969"/>
            <a:gd name="connsiteY0" fmla="*/ 110886 h 619600"/>
            <a:gd name="connsiteX1" fmla="*/ 1327961 w 1340969"/>
            <a:gd name="connsiteY1" fmla="*/ 68324 h 619600"/>
            <a:gd name="connsiteX2" fmla="*/ 1289685 w 1340969"/>
            <a:gd name="connsiteY2" fmla="*/ 35067 h 619600"/>
            <a:gd name="connsiteX3" fmla="*/ 1227615 w 1340969"/>
            <a:gd name="connsiteY3" fmla="*/ 12395 h 619600"/>
            <a:gd name="connsiteX4" fmla="*/ 1144137 w 1340969"/>
            <a:gd name="connsiteY4" fmla="*/ 1168 h 619600"/>
            <a:gd name="connsiteX5" fmla="*/ 1042451 w 1340969"/>
            <a:gd name="connsiteY5" fmla="*/ 1836 h 619600"/>
            <a:gd name="connsiteX6" fmla="*/ 926470 w 1340969"/>
            <a:gd name="connsiteY6" fmla="*/ 14345 h 619600"/>
            <a:gd name="connsiteX7" fmla="*/ 800658 w 1340969"/>
            <a:gd name="connsiteY7" fmla="*/ 38245 h 619600"/>
            <a:gd name="connsiteX8" fmla="*/ 669841 w 1340969"/>
            <a:gd name="connsiteY8" fmla="*/ 72594 h 619600"/>
            <a:gd name="connsiteX9" fmla="*/ 539046 w 1340969"/>
            <a:gd name="connsiteY9" fmla="*/ 116083 h 619600"/>
            <a:gd name="connsiteX10" fmla="*/ 413306 w 1340969"/>
            <a:gd name="connsiteY10" fmla="*/ 167033 h 619600"/>
            <a:gd name="connsiteX11" fmla="*/ 297449 w 1340969"/>
            <a:gd name="connsiteY11" fmla="*/ 223509 h 619600"/>
            <a:gd name="connsiteX12" fmla="*/ 195929 w 1340969"/>
            <a:gd name="connsiteY12" fmla="*/ 283313 h 619600"/>
            <a:gd name="connsiteX13" fmla="*/ 112639 w 1340969"/>
            <a:gd name="connsiteY13" fmla="*/ 344153 h 619600"/>
            <a:gd name="connsiteX14" fmla="*/ 50797 w 1340969"/>
            <a:gd name="connsiteY14" fmla="*/ 403698 h 619600"/>
            <a:gd name="connsiteX15" fmla="*/ 12759 w 1340969"/>
            <a:gd name="connsiteY15" fmla="*/ 459669 h 619600"/>
            <a:gd name="connsiteX16" fmla="*/ 0 w 1340969"/>
            <a:gd name="connsiteY16" fmla="*/ 509882 h 619600"/>
            <a:gd name="connsiteX17" fmla="*/ 13008 w 1340969"/>
            <a:gd name="connsiteY17" fmla="*/ 552444 h 619600"/>
            <a:gd name="connsiteX18" fmla="*/ 51285 w 1340969"/>
            <a:gd name="connsiteY18" fmla="*/ 585702 h 619600"/>
            <a:gd name="connsiteX19" fmla="*/ 113355 w 1340969"/>
            <a:gd name="connsiteY19" fmla="*/ 608387 h 619600"/>
            <a:gd name="connsiteX20" fmla="*/ 196832 w 1340969"/>
            <a:gd name="connsiteY20" fmla="*/ 619600 h 619600"/>
            <a:gd name="connsiteX21" fmla="*/ 298519 w 1340969"/>
            <a:gd name="connsiteY21" fmla="*/ 618945 h 619600"/>
            <a:gd name="connsiteX22" fmla="*/ 414489 w 1340969"/>
            <a:gd name="connsiteY22" fmla="*/ 606436 h 619600"/>
            <a:gd name="connsiteX23" fmla="*/ 540302 w 1340969"/>
            <a:gd name="connsiteY23" fmla="*/ 582537 h 619600"/>
            <a:gd name="connsiteX24" fmla="*/ 671118 w 1340969"/>
            <a:gd name="connsiteY24" fmla="*/ 548188 h 619600"/>
            <a:gd name="connsiteX25" fmla="*/ 801914 w 1340969"/>
            <a:gd name="connsiteY25" fmla="*/ 504699 h 619600"/>
            <a:gd name="connsiteX26" fmla="*/ 927654 w 1340969"/>
            <a:gd name="connsiteY26" fmla="*/ 453735 h 619600"/>
            <a:gd name="connsiteX27" fmla="*/ 1043521 w 1340969"/>
            <a:gd name="connsiteY27" fmla="*/ 397273 h 619600"/>
            <a:gd name="connsiteX28" fmla="*/ 1145040 w 1340969"/>
            <a:gd name="connsiteY28" fmla="*/ 337469 h 619600"/>
            <a:gd name="connsiteX29" fmla="*/ 1228320 w 1340969"/>
            <a:gd name="connsiteY29" fmla="*/ 276628 h 619600"/>
            <a:gd name="connsiteX30" fmla="*/ 1290173 w 1340969"/>
            <a:gd name="connsiteY30" fmla="*/ 217070 h 619600"/>
            <a:gd name="connsiteX31" fmla="*/ 1328211 w 1340969"/>
            <a:gd name="connsiteY31" fmla="*/ 161113 h 619600"/>
            <a:gd name="connsiteX32" fmla="*/ 1340969 w 1340969"/>
            <a:gd name="connsiteY32" fmla="*/ 110886 h 619600"/>
            <a:gd name="connsiteX0" fmla="*/ 1340969 w 1340969"/>
            <a:gd name="connsiteY0" fmla="*/ 110886 h 619600"/>
            <a:gd name="connsiteX1" fmla="*/ 1327961 w 1340969"/>
            <a:gd name="connsiteY1" fmla="*/ 68324 h 619600"/>
            <a:gd name="connsiteX2" fmla="*/ 1289685 w 1340969"/>
            <a:gd name="connsiteY2" fmla="*/ 35067 h 619600"/>
            <a:gd name="connsiteX3" fmla="*/ 1227615 w 1340969"/>
            <a:gd name="connsiteY3" fmla="*/ 12395 h 619600"/>
            <a:gd name="connsiteX4" fmla="*/ 1144137 w 1340969"/>
            <a:gd name="connsiteY4" fmla="*/ 1168 h 619600"/>
            <a:gd name="connsiteX5" fmla="*/ 1042451 w 1340969"/>
            <a:gd name="connsiteY5" fmla="*/ 1836 h 619600"/>
            <a:gd name="connsiteX6" fmla="*/ 926470 w 1340969"/>
            <a:gd name="connsiteY6" fmla="*/ 14345 h 619600"/>
            <a:gd name="connsiteX7" fmla="*/ 800658 w 1340969"/>
            <a:gd name="connsiteY7" fmla="*/ 38245 h 619600"/>
            <a:gd name="connsiteX8" fmla="*/ 669841 w 1340969"/>
            <a:gd name="connsiteY8" fmla="*/ 72594 h 619600"/>
            <a:gd name="connsiteX9" fmla="*/ 539046 w 1340969"/>
            <a:gd name="connsiteY9" fmla="*/ 116083 h 619600"/>
            <a:gd name="connsiteX10" fmla="*/ 413306 w 1340969"/>
            <a:gd name="connsiteY10" fmla="*/ 167033 h 619600"/>
            <a:gd name="connsiteX11" fmla="*/ 297449 w 1340969"/>
            <a:gd name="connsiteY11" fmla="*/ 223509 h 619600"/>
            <a:gd name="connsiteX12" fmla="*/ 195929 w 1340969"/>
            <a:gd name="connsiteY12" fmla="*/ 283313 h 619600"/>
            <a:gd name="connsiteX13" fmla="*/ 112639 w 1340969"/>
            <a:gd name="connsiteY13" fmla="*/ 344153 h 619600"/>
            <a:gd name="connsiteX14" fmla="*/ 50797 w 1340969"/>
            <a:gd name="connsiteY14" fmla="*/ 403698 h 619600"/>
            <a:gd name="connsiteX15" fmla="*/ 12759 w 1340969"/>
            <a:gd name="connsiteY15" fmla="*/ 459669 h 619600"/>
            <a:gd name="connsiteX16" fmla="*/ 0 w 1340969"/>
            <a:gd name="connsiteY16" fmla="*/ 509882 h 619600"/>
            <a:gd name="connsiteX17" fmla="*/ 13008 w 1340969"/>
            <a:gd name="connsiteY17" fmla="*/ 552444 h 619600"/>
            <a:gd name="connsiteX18" fmla="*/ 51285 w 1340969"/>
            <a:gd name="connsiteY18" fmla="*/ 585702 h 619600"/>
            <a:gd name="connsiteX19" fmla="*/ 113355 w 1340969"/>
            <a:gd name="connsiteY19" fmla="*/ 608387 h 619600"/>
            <a:gd name="connsiteX20" fmla="*/ 196832 w 1340969"/>
            <a:gd name="connsiteY20" fmla="*/ 619600 h 619600"/>
            <a:gd name="connsiteX21" fmla="*/ 298519 w 1340969"/>
            <a:gd name="connsiteY21" fmla="*/ 618945 h 619600"/>
            <a:gd name="connsiteX22" fmla="*/ 414489 w 1340969"/>
            <a:gd name="connsiteY22" fmla="*/ 606436 h 619600"/>
            <a:gd name="connsiteX23" fmla="*/ 540302 w 1340969"/>
            <a:gd name="connsiteY23" fmla="*/ 582537 h 619600"/>
            <a:gd name="connsiteX24" fmla="*/ 671118 w 1340969"/>
            <a:gd name="connsiteY24" fmla="*/ 548188 h 619600"/>
            <a:gd name="connsiteX25" fmla="*/ 801914 w 1340969"/>
            <a:gd name="connsiteY25" fmla="*/ 504699 h 619600"/>
            <a:gd name="connsiteX26" fmla="*/ 927654 w 1340969"/>
            <a:gd name="connsiteY26" fmla="*/ 453735 h 619600"/>
            <a:gd name="connsiteX27" fmla="*/ 1043521 w 1340969"/>
            <a:gd name="connsiteY27" fmla="*/ 397273 h 619600"/>
            <a:gd name="connsiteX28" fmla="*/ 1145040 w 1340969"/>
            <a:gd name="connsiteY28" fmla="*/ 337469 h 619600"/>
            <a:gd name="connsiteX29" fmla="*/ 1228320 w 1340969"/>
            <a:gd name="connsiteY29" fmla="*/ 276628 h 619600"/>
            <a:gd name="connsiteX30" fmla="*/ 1290173 w 1340969"/>
            <a:gd name="connsiteY30" fmla="*/ 217070 h 619600"/>
            <a:gd name="connsiteX31" fmla="*/ 1328211 w 1340969"/>
            <a:gd name="connsiteY31" fmla="*/ 161113 h 619600"/>
            <a:gd name="connsiteX32" fmla="*/ 1340969 w 1340969"/>
            <a:gd name="connsiteY32" fmla="*/ 110886 h 619600"/>
            <a:gd name="connsiteX0" fmla="*/ 1340969 w 1340969"/>
            <a:gd name="connsiteY0" fmla="*/ 110886 h 619600"/>
            <a:gd name="connsiteX1" fmla="*/ 1327961 w 1340969"/>
            <a:gd name="connsiteY1" fmla="*/ 68324 h 619600"/>
            <a:gd name="connsiteX2" fmla="*/ 1289685 w 1340969"/>
            <a:gd name="connsiteY2" fmla="*/ 35067 h 619600"/>
            <a:gd name="connsiteX3" fmla="*/ 1227615 w 1340969"/>
            <a:gd name="connsiteY3" fmla="*/ 12395 h 619600"/>
            <a:gd name="connsiteX4" fmla="*/ 1144137 w 1340969"/>
            <a:gd name="connsiteY4" fmla="*/ 1168 h 619600"/>
            <a:gd name="connsiteX5" fmla="*/ 1042451 w 1340969"/>
            <a:gd name="connsiteY5" fmla="*/ 1836 h 619600"/>
            <a:gd name="connsiteX6" fmla="*/ 926470 w 1340969"/>
            <a:gd name="connsiteY6" fmla="*/ 14345 h 619600"/>
            <a:gd name="connsiteX7" fmla="*/ 800658 w 1340969"/>
            <a:gd name="connsiteY7" fmla="*/ 38245 h 619600"/>
            <a:gd name="connsiteX8" fmla="*/ 669841 w 1340969"/>
            <a:gd name="connsiteY8" fmla="*/ 72594 h 619600"/>
            <a:gd name="connsiteX9" fmla="*/ 539046 w 1340969"/>
            <a:gd name="connsiteY9" fmla="*/ 116083 h 619600"/>
            <a:gd name="connsiteX10" fmla="*/ 413306 w 1340969"/>
            <a:gd name="connsiteY10" fmla="*/ 167033 h 619600"/>
            <a:gd name="connsiteX11" fmla="*/ 297449 w 1340969"/>
            <a:gd name="connsiteY11" fmla="*/ 223509 h 619600"/>
            <a:gd name="connsiteX12" fmla="*/ 195929 w 1340969"/>
            <a:gd name="connsiteY12" fmla="*/ 283313 h 619600"/>
            <a:gd name="connsiteX13" fmla="*/ 112639 w 1340969"/>
            <a:gd name="connsiteY13" fmla="*/ 344153 h 619600"/>
            <a:gd name="connsiteX14" fmla="*/ 50797 w 1340969"/>
            <a:gd name="connsiteY14" fmla="*/ 403698 h 619600"/>
            <a:gd name="connsiteX15" fmla="*/ 12759 w 1340969"/>
            <a:gd name="connsiteY15" fmla="*/ 459669 h 619600"/>
            <a:gd name="connsiteX16" fmla="*/ 0 w 1340969"/>
            <a:gd name="connsiteY16" fmla="*/ 509882 h 619600"/>
            <a:gd name="connsiteX17" fmla="*/ 13008 w 1340969"/>
            <a:gd name="connsiteY17" fmla="*/ 552444 h 619600"/>
            <a:gd name="connsiteX18" fmla="*/ 51285 w 1340969"/>
            <a:gd name="connsiteY18" fmla="*/ 585702 h 619600"/>
            <a:gd name="connsiteX19" fmla="*/ 113355 w 1340969"/>
            <a:gd name="connsiteY19" fmla="*/ 608387 h 619600"/>
            <a:gd name="connsiteX20" fmla="*/ 196832 w 1340969"/>
            <a:gd name="connsiteY20" fmla="*/ 619600 h 619600"/>
            <a:gd name="connsiteX21" fmla="*/ 298519 w 1340969"/>
            <a:gd name="connsiteY21" fmla="*/ 618945 h 619600"/>
            <a:gd name="connsiteX22" fmla="*/ 414489 w 1340969"/>
            <a:gd name="connsiteY22" fmla="*/ 606436 h 619600"/>
            <a:gd name="connsiteX23" fmla="*/ 540302 w 1340969"/>
            <a:gd name="connsiteY23" fmla="*/ 582537 h 619600"/>
            <a:gd name="connsiteX24" fmla="*/ 671118 w 1340969"/>
            <a:gd name="connsiteY24" fmla="*/ 548188 h 619600"/>
            <a:gd name="connsiteX25" fmla="*/ 801914 w 1340969"/>
            <a:gd name="connsiteY25" fmla="*/ 504699 h 619600"/>
            <a:gd name="connsiteX26" fmla="*/ 927654 w 1340969"/>
            <a:gd name="connsiteY26" fmla="*/ 453735 h 619600"/>
            <a:gd name="connsiteX27" fmla="*/ 1043521 w 1340969"/>
            <a:gd name="connsiteY27" fmla="*/ 397273 h 619600"/>
            <a:gd name="connsiteX28" fmla="*/ 1145040 w 1340969"/>
            <a:gd name="connsiteY28" fmla="*/ 337469 h 619600"/>
            <a:gd name="connsiteX29" fmla="*/ 1228320 w 1340969"/>
            <a:gd name="connsiteY29" fmla="*/ 276628 h 619600"/>
            <a:gd name="connsiteX30" fmla="*/ 1290173 w 1340969"/>
            <a:gd name="connsiteY30" fmla="*/ 217070 h 619600"/>
            <a:gd name="connsiteX31" fmla="*/ 1328211 w 1340969"/>
            <a:gd name="connsiteY31" fmla="*/ 161113 h 619600"/>
            <a:gd name="connsiteX32" fmla="*/ 1340969 w 1340969"/>
            <a:gd name="connsiteY32" fmla="*/ 110886 h 619600"/>
            <a:gd name="connsiteX0" fmla="*/ 1340969 w 1340969"/>
            <a:gd name="connsiteY0" fmla="*/ 110886 h 619600"/>
            <a:gd name="connsiteX1" fmla="*/ 1327961 w 1340969"/>
            <a:gd name="connsiteY1" fmla="*/ 68324 h 619600"/>
            <a:gd name="connsiteX2" fmla="*/ 1289685 w 1340969"/>
            <a:gd name="connsiteY2" fmla="*/ 35067 h 619600"/>
            <a:gd name="connsiteX3" fmla="*/ 1227615 w 1340969"/>
            <a:gd name="connsiteY3" fmla="*/ 12395 h 619600"/>
            <a:gd name="connsiteX4" fmla="*/ 1144137 w 1340969"/>
            <a:gd name="connsiteY4" fmla="*/ 1168 h 619600"/>
            <a:gd name="connsiteX5" fmla="*/ 1042451 w 1340969"/>
            <a:gd name="connsiteY5" fmla="*/ 1836 h 619600"/>
            <a:gd name="connsiteX6" fmla="*/ 926470 w 1340969"/>
            <a:gd name="connsiteY6" fmla="*/ 14345 h 619600"/>
            <a:gd name="connsiteX7" fmla="*/ 800658 w 1340969"/>
            <a:gd name="connsiteY7" fmla="*/ 38245 h 619600"/>
            <a:gd name="connsiteX8" fmla="*/ 669841 w 1340969"/>
            <a:gd name="connsiteY8" fmla="*/ 72594 h 619600"/>
            <a:gd name="connsiteX9" fmla="*/ 539046 w 1340969"/>
            <a:gd name="connsiteY9" fmla="*/ 116083 h 619600"/>
            <a:gd name="connsiteX10" fmla="*/ 413306 w 1340969"/>
            <a:gd name="connsiteY10" fmla="*/ 167033 h 619600"/>
            <a:gd name="connsiteX11" fmla="*/ 297449 w 1340969"/>
            <a:gd name="connsiteY11" fmla="*/ 223509 h 619600"/>
            <a:gd name="connsiteX12" fmla="*/ 195929 w 1340969"/>
            <a:gd name="connsiteY12" fmla="*/ 283313 h 619600"/>
            <a:gd name="connsiteX13" fmla="*/ 112639 w 1340969"/>
            <a:gd name="connsiteY13" fmla="*/ 344153 h 619600"/>
            <a:gd name="connsiteX14" fmla="*/ 50797 w 1340969"/>
            <a:gd name="connsiteY14" fmla="*/ 403698 h 619600"/>
            <a:gd name="connsiteX15" fmla="*/ 12759 w 1340969"/>
            <a:gd name="connsiteY15" fmla="*/ 459669 h 619600"/>
            <a:gd name="connsiteX16" fmla="*/ 0 w 1340969"/>
            <a:gd name="connsiteY16" fmla="*/ 509882 h 619600"/>
            <a:gd name="connsiteX17" fmla="*/ 13008 w 1340969"/>
            <a:gd name="connsiteY17" fmla="*/ 552444 h 619600"/>
            <a:gd name="connsiteX18" fmla="*/ 51285 w 1340969"/>
            <a:gd name="connsiteY18" fmla="*/ 585702 h 619600"/>
            <a:gd name="connsiteX19" fmla="*/ 113355 w 1340969"/>
            <a:gd name="connsiteY19" fmla="*/ 608387 h 619600"/>
            <a:gd name="connsiteX20" fmla="*/ 196832 w 1340969"/>
            <a:gd name="connsiteY20" fmla="*/ 619600 h 619600"/>
            <a:gd name="connsiteX21" fmla="*/ 298519 w 1340969"/>
            <a:gd name="connsiteY21" fmla="*/ 618945 h 619600"/>
            <a:gd name="connsiteX22" fmla="*/ 414489 w 1340969"/>
            <a:gd name="connsiteY22" fmla="*/ 606436 h 619600"/>
            <a:gd name="connsiteX23" fmla="*/ 540302 w 1340969"/>
            <a:gd name="connsiteY23" fmla="*/ 582537 h 619600"/>
            <a:gd name="connsiteX24" fmla="*/ 671118 w 1340969"/>
            <a:gd name="connsiteY24" fmla="*/ 548188 h 619600"/>
            <a:gd name="connsiteX25" fmla="*/ 801914 w 1340969"/>
            <a:gd name="connsiteY25" fmla="*/ 504699 h 619600"/>
            <a:gd name="connsiteX26" fmla="*/ 927654 w 1340969"/>
            <a:gd name="connsiteY26" fmla="*/ 453735 h 619600"/>
            <a:gd name="connsiteX27" fmla="*/ 1043521 w 1340969"/>
            <a:gd name="connsiteY27" fmla="*/ 397273 h 619600"/>
            <a:gd name="connsiteX28" fmla="*/ 1145040 w 1340969"/>
            <a:gd name="connsiteY28" fmla="*/ 337469 h 619600"/>
            <a:gd name="connsiteX29" fmla="*/ 1228320 w 1340969"/>
            <a:gd name="connsiteY29" fmla="*/ 276628 h 619600"/>
            <a:gd name="connsiteX30" fmla="*/ 1290173 w 1340969"/>
            <a:gd name="connsiteY30" fmla="*/ 217070 h 619600"/>
            <a:gd name="connsiteX31" fmla="*/ 1328211 w 1340969"/>
            <a:gd name="connsiteY31" fmla="*/ 161113 h 619600"/>
            <a:gd name="connsiteX32" fmla="*/ 1340969 w 1340969"/>
            <a:gd name="connsiteY32" fmla="*/ 110886 h 619600"/>
            <a:gd name="connsiteX0" fmla="*/ 1340969 w 1340969"/>
            <a:gd name="connsiteY0" fmla="*/ 110886 h 619600"/>
            <a:gd name="connsiteX1" fmla="*/ 1327961 w 1340969"/>
            <a:gd name="connsiteY1" fmla="*/ 68324 h 619600"/>
            <a:gd name="connsiteX2" fmla="*/ 1289685 w 1340969"/>
            <a:gd name="connsiteY2" fmla="*/ 35067 h 619600"/>
            <a:gd name="connsiteX3" fmla="*/ 1227615 w 1340969"/>
            <a:gd name="connsiteY3" fmla="*/ 12395 h 619600"/>
            <a:gd name="connsiteX4" fmla="*/ 1144137 w 1340969"/>
            <a:gd name="connsiteY4" fmla="*/ 1168 h 619600"/>
            <a:gd name="connsiteX5" fmla="*/ 1042451 w 1340969"/>
            <a:gd name="connsiteY5" fmla="*/ 1836 h 619600"/>
            <a:gd name="connsiteX6" fmla="*/ 926470 w 1340969"/>
            <a:gd name="connsiteY6" fmla="*/ 14345 h 619600"/>
            <a:gd name="connsiteX7" fmla="*/ 800658 w 1340969"/>
            <a:gd name="connsiteY7" fmla="*/ 38245 h 619600"/>
            <a:gd name="connsiteX8" fmla="*/ 669841 w 1340969"/>
            <a:gd name="connsiteY8" fmla="*/ 72594 h 619600"/>
            <a:gd name="connsiteX9" fmla="*/ 539046 w 1340969"/>
            <a:gd name="connsiteY9" fmla="*/ 116083 h 619600"/>
            <a:gd name="connsiteX10" fmla="*/ 413306 w 1340969"/>
            <a:gd name="connsiteY10" fmla="*/ 167033 h 619600"/>
            <a:gd name="connsiteX11" fmla="*/ 297449 w 1340969"/>
            <a:gd name="connsiteY11" fmla="*/ 223509 h 619600"/>
            <a:gd name="connsiteX12" fmla="*/ 195929 w 1340969"/>
            <a:gd name="connsiteY12" fmla="*/ 283313 h 619600"/>
            <a:gd name="connsiteX13" fmla="*/ 112639 w 1340969"/>
            <a:gd name="connsiteY13" fmla="*/ 344153 h 619600"/>
            <a:gd name="connsiteX14" fmla="*/ 50797 w 1340969"/>
            <a:gd name="connsiteY14" fmla="*/ 403698 h 619600"/>
            <a:gd name="connsiteX15" fmla="*/ 12759 w 1340969"/>
            <a:gd name="connsiteY15" fmla="*/ 459669 h 619600"/>
            <a:gd name="connsiteX16" fmla="*/ 0 w 1340969"/>
            <a:gd name="connsiteY16" fmla="*/ 509882 h 619600"/>
            <a:gd name="connsiteX17" fmla="*/ 13008 w 1340969"/>
            <a:gd name="connsiteY17" fmla="*/ 552444 h 619600"/>
            <a:gd name="connsiteX18" fmla="*/ 51285 w 1340969"/>
            <a:gd name="connsiteY18" fmla="*/ 585702 h 619600"/>
            <a:gd name="connsiteX19" fmla="*/ 113355 w 1340969"/>
            <a:gd name="connsiteY19" fmla="*/ 608387 h 619600"/>
            <a:gd name="connsiteX20" fmla="*/ 196832 w 1340969"/>
            <a:gd name="connsiteY20" fmla="*/ 619600 h 619600"/>
            <a:gd name="connsiteX21" fmla="*/ 298519 w 1340969"/>
            <a:gd name="connsiteY21" fmla="*/ 618945 h 619600"/>
            <a:gd name="connsiteX22" fmla="*/ 414489 w 1340969"/>
            <a:gd name="connsiteY22" fmla="*/ 606436 h 619600"/>
            <a:gd name="connsiteX23" fmla="*/ 540302 w 1340969"/>
            <a:gd name="connsiteY23" fmla="*/ 582537 h 619600"/>
            <a:gd name="connsiteX24" fmla="*/ 671118 w 1340969"/>
            <a:gd name="connsiteY24" fmla="*/ 548188 h 619600"/>
            <a:gd name="connsiteX25" fmla="*/ 801914 w 1340969"/>
            <a:gd name="connsiteY25" fmla="*/ 504699 h 619600"/>
            <a:gd name="connsiteX26" fmla="*/ 927654 w 1340969"/>
            <a:gd name="connsiteY26" fmla="*/ 453735 h 619600"/>
            <a:gd name="connsiteX27" fmla="*/ 1043521 w 1340969"/>
            <a:gd name="connsiteY27" fmla="*/ 397273 h 619600"/>
            <a:gd name="connsiteX28" fmla="*/ 1145040 w 1340969"/>
            <a:gd name="connsiteY28" fmla="*/ 337469 h 619600"/>
            <a:gd name="connsiteX29" fmla="*/ 1228320 w 1340969"/>
            <a:gd name="connsiteY29" fmla="*/ 276628 h 619600"/>
            <a:gd name="connsiteX30" fmla="*/ 1290173 w 1340969"/>
            <a:gd name="connsiteY30" fmla="*/ 217070 h 619600"/>
            <a:gd name="connsiteX31" fmla="*/ 1328211 w 1340969"/>
            <a:gd name="connsiteY31" fmla="*/ 161113 h 619600"/>
            <a:gd name="connsiteX32" fmla="*/ 1340969 w 1340969"/>
            <a:gd name="connsiteY32" fmla="*/ 110886 h 619600"/>
            <a:gd name="connsiteX0" fmla="*/ 1340969 w 1340969"/>
            <a:gd name="connsiteY0" fmla="*/ 110886 h 619600"/>
            <a:gd name="connsiteX1" fmla="*/ 1327961 w 1340969"/>
            <a:gd name="connsiteY1" fmla="*/ 68324 h 619600"/>
            <a:gd name="connsiteX2" fmla="*/ 1289685 w 1340969"/>
            <a:gd name="connsiteY2" fmla="*/ 35067 h 619600"/>
            <a:gd name="connsiteX3" fmla="*/ 1227615 w 1340969"/>
            <a:gd name="connsiteY3" fmla="*/ 12395 h 619600"/>
            <a:gd name="connsiteX4" fmla="*/ 1144137 w 1340969"/>
            <a:gd name="connsiteY4" fmla="*/ 1168 h 619600"/>
            <a:gd name="connsiteX5" fmla="*/ 1042451 w 1340969"/>
            <a:gd name="connsiteY5" fmla="*/ 1836 h 619600"/>
            <a:gd name="connsiteX6" fmla="*/ 926470 w 1340969"/>
            <a:gd name="connsiteY6" fmla="*/ 14345 h 619600"/>
            <a:gd name="connsiteX7" fmla="*/ 800658 w 1340969"/>
            <a:gd name="connsiteY7" fmla="*/ 38245 h 619600"/>
            <a:gd name="connsiteX8" fmla="*/ 669841 w 1340969"/>
            <a:gd name="connsiteY8" fmla="*/ 72594 h 619600"/>
            <a:gd name="connsiteX9" fmla="*/ 539046 w 1340969"/>
            <a:gd name="connsiteY9" fmla="*/ 116083 h 619600"/>
            <a:gd name="connsiteX10" fmla="*/ 413306 w 1340969"/>
            <a:gd name="connsiteY10" fmla="*/ 167033 h 619600"/>
            <a:gd name="connsiteX11" fmla="*/ 297449 w 1340969"/>
            <a:gd name="connsiteY11" fmla="*/ 223509 h 619600"/>
            <a:gd name="connsiteX12" fmla="*/ 195929 w 1340969"/>
            <a:gd name="connsiteY12" fmla="*/ 283313 h 619600"/>
            <a:gd name="connsiteX13" fmla="*/ 112639 w 1340969"/>
            <a:gd name="connsiteY13" fmla="*/ 344153 h 619600"/>
            <a:gd name="connsiteX14" fmla="*/ 50797 w 1340969"/>
            <a:gd name="connsiteY14" fmla="*/ 403698 h 619600"/>
            <a:gd name="connsiteX15" fmla="*/ 12759 w 1340969"/>
            <a:gd name="connsiteY15" fmla="*/ 459669 h 619600"/>
            <a:gd name="connsiteX16" fmla="*/ 0 w 1340969"/>
            <a:gd name="connsiteY16" fmla="*/ 509882 h 619600"/>
            <a:gd name="connsiteX17" fmla="*/ 13008 w 1340969"/>
            <a:gd name="connsiteY17" fmla="*/ 552444 h 619600"/>
            <a:gd name="connsiteX18" fmla="*/ 51285 w 1340969"/>
            <a:gd name="connsiteY18" fmla="*/ 585702 h 619600"/>
            <a:gd name="connsiteX19" fmla="*/ 113355 w 1340969"/>
            <a:gd name="connsiteY19" fmla="*/ 608387 h 619600"/>
            <a:gd name="connsiteX20" fmla="*/ 196832 w 1340969"/>
            <a:gd name="connsiteY20" fmla="*/ 619600 h 619600"/>
            <a:gd name="connsiteX21" fmla="*/ 298519 w 1340969"/>
            <a:gd name="connsiteY21" fmla="*/ 618945 h 619600"/>
            <a:gd name="connsiteX22" fmla="*/ 414489 w 1340969"/>
            <a:gd name="connsiteY22" fmla="*/ 606436 h 619600"/>
            <a:gd name="connsiteX23" fmla="*/ 540302 w 1340969"/>
            <a:gd name="connsiteY23" fmla="*/ 582537 h 619600"/>
            <a:gd name="connsiteX24" fmla="*/ 671118 w 1340969"/>
            <a:gd name="connsiteY24" fmla="*/ 548188 h 619600"/>
            <a:gd name="connsiteX25" fmla="*/ 801914 w 1340969"/>
            <a:gd name="connsiteY25" fmla="*/ 504699 h 619600"/>
            <a:gd name="connsiteX26" fmla="*/ 927654 w 1340969"/>
            <a:gd name="connsiteY26" fmla="*/ 453735 h 619600"/>
            <a:gd name="connsiteX27" fmla="*/ 1043521 w 1340969"/>
            <a:gd name="connsiteY27" fmla="*/ 397273 h 619600"/>
            <a:gd name="connsiteX28" fmla="*/ 1145040 w 1340969"/>
            <a:gd name="connsiteY28" fmla="*/ 337469 h 619600"/>
            <a:gd name="connsiteX29" fmla="*/ 1228320 w 1340969"/>
            <a:gd name="connsiteY29" fmla="*/ 276628 h 619600"/>
            <a:gd name="connsiteX30" fmla="*/ 1290173 w 1340969"/>
            <a:gd name="connsiteY30" fmla="*/ 217070 h 619600"/>
            <a:gd name="connsiteX31" fmla="*/ 1328211 w 1340969"/>
            <a:gd name="connsiteY31" fmla="*/ 161113 h 619600"/>
            <a:gd name="connsiteX32" fmla="*/ 1340969 w 1340969"/>
            <a:gd name="connsiteY32" fmla="*/ 110886 h 619600"/>
            <a:gd name="connsiteX0" fmla="*/ 1340969 w 1340969"/>
            <a:gd name="connsiteY0" fmla="*/ 110886 h 619600"/>
            <a:gd name="connsiteX1" fmla="*/ 1327961 w 1340969"/>
            <a:gd name="connsiteY1" fmla="*/ 68324 h 619600"/>
            <a:gd name="connsiteX2" fmla="*/ 1289685 w 1340969"/>
            <a:gd name="connsiteY2" fmla="*/ 35067 h 619600"/>
            <a:gd name="connsiteX3" fmla="*/ 1227615 w 1340969"/>
            <a:gd name="connsiteY3" fmla="*/ 12395 h 619600"/>
            <a:gd name="connsiteX4" fmla="*/ 1144137 w 1340969"/>
            <a:gd name="connsiteY4" fmla="*/ 1168 h 619600"/>
            <a:gd name="connsiteX5" fmla="*/ 1042451 w 1340969"/>
            <a:gd name="connsiteY5" fmla="*/ 1836 h 619600"/>
            <a:gd name="connsiteX6" fmla="*/ 926470 w 1340969"/>
            <a:gd name="connsiteY6" fmla="*/ 14345 h 619600"/>
            <a:gd name="connsiteX7" fmla="*/ 800658 w 1340969"/>
            <a:gd name="connsiteY7" fmla="*/ 38245 h 619600"/>
            <a:gd name="connsiteX8" fmla="*/ 669841 w 1340969"/>
            <a:gd name="connsiteY8" fmla="*/ 72594 h 619600"/>
            <a:gd name="connsiteX9" fmla="*/ 539046 w 1340969"/>
            <a:gd name="connsiteY9" fmla="*/ 116083 h 619600"/>
            <a:gd name="connsiteX10" fmla="*/ 413306 w 1340969"/>
            <a:gd name="connsiteY10" fmla="*/ 167033 h 619600"/>
            <a:gd name="connsiteX11" fmla="*/ 297449 w 1340969"/>
            <a:gd name="connsiteY11" fmla="*/ 223509 h 619600"/>
            <a:gd name="connsiteX12" fmla="*/ 195929 w 1340969"/>
            <a:gd name="connsiteY12" fmla="*/ 283313 h 619600"/>
            <a:gd name="connsiteX13" fmla="*/ 112639 w 1340969"/>
            <a:gd name="connsiteY13" fmla="*/ 344153 h 619600"/>
            <a:gd name="connsiteX14" fmla="*/ 50797 w 1340969"/>
            <a:gd name="connsiteY14" fmla="*/ 403698 h 619600"/>
            <a:gd name="connsiteX15" fmla="*/ 12759 w 1340969"/>
            <a:gd name="connsiteY15" fmla="*/ 459669 h 619600"/>
            <a:gd name="connsiteX16" fmla="*/ 0 w 1340969"/>
            <a:gd name="connsiteY16" fmla="*/ 509882 h 619600"/>
            <a:gd name="connsiteX17" fmla="*/ 13008 w 1340969"/>
            <a:gd name="connsiteY17" fmla="*/ 552444 h 619600"/>
            <a:gd name="connsiteX18" fmla="*/ 51285 w 1340969"/>
            <a:gd name="connsiteY18" fmla="*/ 585702 h 619600"/>
            <a:gd name="connsiteX19" fmla="*/ 113355 w 1340969"/>
            <a:gd name="connsiteY19" fmla="*/ 608387 h 619600"/>
            <a:gd name="connsiteX20" fmla="*/ 196832 w 1340969"/>
            <a:gd name="connsiteY20" fmla="*/ 619600 h 619600"/>
            <a:gd name="connsiteX21" fmla="*/ 298519 w 1340969"/>
            <a:gd name="connsiteY21" fmla="*/ 618945 h 619600"/>
            <a:gd name="connsiteX22" fmla="*/ 414489 w 1340969"/>
            <a:gd name="connsiteY22" fmla="*/ 606436 h 619600"/>
            <a:gd name="connsiteX23" fmla="*/ 540302 w 1340969"/>
            <a:gd name="connsiteY23" fmla="*/ 582537 h 619600"/>
            <a:gd name="connsiteX24" fmla="*/ 671118 w 1340969"/>
            <a:gd name="connsiteY24" fmla="*/ 548188 h 619600"/>
            <a:gd name="connsiteX25" fmla="*/ 801914 w 1340969"/>
            <a:gd name="connsiteY25" fmla="*/ 504699 h 619600"/>
            <a:gd name="connsiteX26" fmla="*/ 927654 w 1340969"/>
            <a:gd name="connsiteY26" fmla="*/ 453735 h 619600"/>
            <a:gd name="connsiteX27" fmla="*/ 1043521 w 1340969"/>
            <a:gd name="connsiteY27" fmla="*/ 397273 h 619600"/>
            <a:gd name="connsiteX28" fmla="*/ 1145040 w 1340969"/>
            <a:gd name="connsiteY28" fmla="*/ 337469 h 619600"/>
            <a:gd name="connsiteX29" fmla="*/ 1228320 w 1340969"/>
            <a:gd name="connsiteY29" fmla="*/ 276628 h 619600"/>
            <a:gd name="connsiteX30" fmla="*/ 1290173 w 1340969"/>
            <a:gd name="connsiteY30" fmla="*/ 217070 h 619600"/>
            <a:gd name="connsiteX31" fmla="*/ 1328211 w 1340969"/>
            <a:gd name="connsiteY31" fmla="*/ 161113 h 619600"/>
            <a:gd name="connsiteX32" fmla="*/ 1340969 w 1340969"/>
            <a:gd name="connsiteY32" fmla="*/ 110886 h 619600"/>
            <a:gd name="connsiteX0" fmla="*/ 1340969 w 1340969"/>
            <a:gd name="connsiteY0" fmla="*/ 110886 h 619600"/>
            <a:gd name="connsiteX1" fmla="*/ 1327961 w 1340969"/>
            <a:gd name="connsiteY1" fmla="*/ 68324 h 619600"/>
            <a:gd name="connsiteX2" fmla="*/ 1289685 w 1340969"/>
            <a:gd name="connsiteY2" fmla="*/ 35067 h 619600"/>
            <a:gd name="connsiteX3" fmla="*/ 1227615 w 1340969"/>
            <a:gd name="connsiteY3" fmla="*/ 12395 h 619600"/>
            <a:gd name="connsiteX4" fmla="*/ 1144137 w 1340969"/>
            <a:gd name="connsiteY4" fmla="*/ 1168 h 619600"/>
            <a:gd name="connsiteX5" fmla="*/ 1042451 w 1340969"/>
            <a:gd name="connsiteY5" fmla="*/ 1836 h 619600"/>
            <a:gd name="connsiteX6" fmla="*/ 926470 w 1340969"/>
            <a:gd name="connsiteY6" fmla="*/ 14345 h 619600"/>
            <a:gd name="connsiteX7" fmla="*/ 800658 w 1340969"/>
            <a:gd name="connsiteY7" fmla="*/ 38245 h 619600"/>
            <a:gd name="connsiteX8" fmla="*/ 669841 w 1340969"/>
            <a:gd name="connsiteY8" fmla="*/ 72594 h 619600"/>
            <a:gd name="connsiteX9" fmla="*/ 539046 w 1340969"/>
            <a:gd name="connsiteY9" fmla="*/ 116083 h 619600"/>
            <a:gd name="connsiteX10" fmla="*/ 413306 w 1340969"/>
            <a:gd name="connsiteY10" fmla="*/ 167033 h 619600"/>
            <a:gd name="connsiteX11" fmla="*/ 297449 w 1340969"/>
            <a:gd name="connsiteY11" fmla="*/ 223509 h 619600"/>
            <a:gd name="connsiteX12" fmla="*/ 195929 w 1340969"/>
            <a:gd name="connsiteY12" fmla="*/ 283313 h 619600"/>
            <a:gd name="connsiteX13" fmla="*/ 112639 w 1340969"/>
            <a:gd name="connsiteY13" fmla="*/ 344153 h 619600"/>
            <a:gd name="connsiteX14" fmla="*/ 50797 w 1340969"/>
            <a:gd name="connsiteY14" fmla="*/ 403698 h 619600"/>
            <a:gd name="connsiteX15" fmla="*/ 12759 w 1340969"/>
            <a:gd name="connsiteY15" fmla="*/ 459669 h 619600"/>
            <a:gd name="connsiteX16" fmla="*/ 0 w 1340969"/>
            <a:gd name="connsiteY16" fmla="*/ 509882 h 619600"/>
            <a:gd name="connsiteX17" fmla="*/ 13008 w 1340969"/>
            <a:gd name="connsiteY17" fmla="*/ 552444 h 619600"/>
            <a:gd name="connsiteX18" fmla="*/ 51285 w 1340969"/>
            <a:gd name="connsiteY18" fmla="*/ 585702 h 619600"/>
            <a:gd name="connsiteX19" fmla="*/ 113355 w 1340969"/>
            <a:gd name="connsiteY19" fmla="*/ 608387 h 619600"/>
            <a:gd name="connsiteX20" fmla="*/ 196832 w 1340969"/>
            <a:gd name="connsiteY20" fmla="*/ 619600 h 619600"/>
            <a:gd name="connsiteX21" fmla="*/ 298519 w 1340969"/>
            <a:gd name="connsiteY21" fmla="*/ 618945 h 619600"/>
            <a:gd name="connsiteX22" fmla="*/ 414489 w 1340969"/>
            <a:gd name="connsiteY22" fmla="*/ 606436 h 619600"/>
            <a:gd name="connsiteX23" fmla="*/ 540302 w 1340969"/>
            <a:gd name="connsiteY23" fmla="*/ 582537 h 619600"/>
            <a:gd name="connsiteX24" fmla="*/ 671118 w 1340969"/>
            <a:gd name="connsiteY24" fmla="*/ 548188 h 619600"/>
            <a:gd name="connsiteX25" fmla="*/ 801914 w 1340969"/>
            <a:gd name="connsiteY25" fmla="*/ 504699 h 619600"/>
            <a:gd name="connsiteX26" fmla="*/ 927654 w 1340969"/>
            <a:gd name="connsiteY26" fmla="*/ 453735 h 619600"/>
            <a:gd name="connsiteX27" fmla="*/ 1043521 w 1340969"/>
            <a:gd name="connsiteY27" fmla="*/ 397273 h 619600"/>
            <a:gd name="connsiteX28" fmla="*/ 1145040 w 1340969"/>
            <a:gd name="connsiteY28" fmla="*/ 337469 h 619600"/>
            <a:gd name="connsiteX29" fmla="*/ 1228320 w 1340969"/>
            <a:gd name="connsiteY29" fmla="*/ 276628 h 619600"/>
            <a:gd name="connsiteX30" fmla="*/ 1290173 w 1340969"/>
            <a:gd name="connsiteY30" fmla="*/ 217070 h 619600"/>
            <a:gd name="connsiteX31" fmla="*/ 1328211 w 1340969"/>
            <a:gd name="connsiteY31" fmla="*/ 161113 h 619600"/>
            <a:gd name="connsiteX32" fmla="*/ 1340969 w 1340969"/>
            <a:gd name="connsiteY32" fmla="*/ 110886 h 619600"/>
            <a:gd name="connsiteX0" fmla="*/ 1340969 w 1340969"/>
            <a:gd name="connsiteY0" fmla="*/ 110886 h 619600"/>
            <a:gd name="connsiteX1" fmla="*/ 1327961 w 1340969"/>
            <a:gd name="connsiteY1" fmla="*/ 68324 h 619600"/>
            <a:gd name="connsiteX2" fmla="*/ 1289685 w 1340969"/>
            <a:gd name="connsiteY2" fmla="*/ 35067 h 619600"/>
            <a:gd name="connsiteX3" fmla="*/ 1227615 w 1340969"/>
            <a:gd name="connsiteY3" fmla="*/ 12395 h 619600"/>
            <a:gd name="connsiteX4" fmla="*/ 1144137 w 1340969"/>
            <a:gd name="connsiteY4" fmla="*/ 1168 h 619600"/>
            <a:gd name="connsiteX5" fmla="*/ 1042451 w 1340969"/>
            <a:gd name="connsiteY5" fmla="*/ 1836 h 619600"/>
            <a:gd name="connsiteX6" fmla="*/ 926470 w 1340969"/>
            <a:gd name="connsiteY6" fmla="*/ 14345 h 619600"/>
            <a:gd name="connsiteX7" fmla="*/ 800658 w 1340969"/>
            <a:gd name="connsiteY7" fmla="*/ 38245 h 619600"/>
            <a:gd name="connsiteX8" fmla="*/ 669841 w 1340969"/>
            <a:gd name="connsiteY8" fmla="*/ 72594 h 619600"/>
            <a:gd name="connsiteX9" fmla="*/ 539046 w 1340969"/>
            <a:gd name="connsiteY9" fmla="*/ 116083 h 619600"/>
            <a:gd name="connsiteX10" fmla="*/ 413306 w 1340969"/>
            <a:gd name="connsiteY10" fmla="*/ 167033 h 619600"/>
            <a:gd name="connsiteX11" fmla="*/ 297449 w 1340969"/>
            <a:gd name="connsiteY11" fmla="*/ 223509 h 619600"/>
            <a:gd name="connsiteX12" fmla="*/ 195929 w 1340969"/>
            <a:gd name="connsiteY12" fmla="*/ 283313 h 619600"/>
            <a:gd name="connsiteX13" fmla="*/ 112639 w 1340969"/>
            <a:gd name="connsiteY13" fmla="*/ 344153 h 619600"/>
            <a:gd name="connsiteX14" fmla="*/ 50797 w 1340969"/>
            <a:gd name="connsiteY14" fmla="*/ 403698 h 619600"/>
            <a:gd name="connsiteX15" fmla="*/ 12759 w 1340969"/>
            <a:gd name="connsiteY15" fmla="*/ 459669 h 619600"/>
            <a:gd name="connsiteX16" fmla="*/ 0 w 1340969"/>
            <a:gd name="connsiteY16" fmla="*/ 509882 h 619600"/>
            <a:gd name="connsiteX17" fmla="*/ 13008 w 1340969"/>
            <a:gd name="connsiteY17" fmla="*/ 552444 h 619600"/>
            <a:gd name="connsiteX18" fmla="*/ 51285 w 1340969"/>
            <a:gd name="connsiteY18" fmla="*/ 585702 h 619600"/>
            <a:gd name="connsiteX19" fmla="*/ 113355 w 1340969"/>
            <a:gd name="connsiteY19" fmla="*/ 608387 h 619600"/>
            <a:gd name="connsiteX20" fmla="*/ 196832 w 1340969"/>
            <a:gd name="connsiteY20" fmla="*/ 619600 h 619600"/>
            <a:gd name="connsiteX21" fmla="*/ 298519 w 1340969"/>
            <a:gd name="connsiteY21" fmla="*/ 618945 h 619600"/>
            <a:gd name="connsiteX22" fmla="*/ 414489 w 1340969"/>
            <a:gd name="connsiteY22" fmla="*/ 606436 h 619600"/>
            <a:gd name="connsiteX23" fmla="*/ 540302 w 1340969"/>
            <a:gd name="connsiteY23" fmla="*/ 582537 h 619600"/>
            <a:gd name="connsiteX24" fmla="*/ 671118 w 1340969"/>
            <a:gd name="connsiteY24" fmla="*/ 548188 h 619600"/>
            <a:gd name="connsiteX25" fmla="*/ 801914 w 1340969"/>
            <a:gd name="connsiteY25" fmla="*/ 504699 h 619600"/>
            <a:gd name="connsiteX26" fmla="*/ 927654 w 1340969"/>
            <a:gd name="connsiteY26" fmla="*/ 453735 h 619600"/>
            <a:gd name="connsiteX27" fmla="*/ 1043521 w 1340969"/>
            <a:gd name="connsiteY27" fmla="*/ 397273 h 619600"/>
            <a:gd name="connsiteX28" fmla="*/ 1145040 w 1340969"/>
            <a:gd name="connsiteY28" fmla="*/ 337469 h 619600"/>
            <a:gd name="connsiteX29" fmla="*/ 1228320 w 1340969"/>
            <a:gd name="connsiteY29" fmla="*/ 276628 h 619600"/>
            <a:gd name="connsiteX30" fmla="*/ 1290173 w 1340969"/>
            <a:gd name="connsiteY30" fmla="*/ 217070 h 619600"/>
            <a:gd name="connsiteX31" fmla="*/ 1328211 w 1340969"/>
            <a:gd name="connsiteY31" fmla="*/ 161113 h 619600"/>
            <a:gd name="connsiteX32" fmla="*/ 1340969 w 1340969"/>
            <a:gd name="connsiteY32" fmla="*/ 110886 h 619600"/>
            <a:gd name="connsiteX0" fmla="*/ 1340969 w 1340969"/>
            <a:gd name="connsiteY0" fmla="*/ 110886 h 620773"/>
            <a:gd name="connsiteX1" fmla="*/ 1327961 w 1340969"/>
            <a:gd name="connsiteY1" fmla="*/ 68324 h 620773"/>
            <a:gd name="connsiteX2" fmla="*/ 1289685 w 1340969"/>
            <a:gd name="connsiteY2" fmla="*/ 35067 h 620773"/>
            <a:gd name="connsiteX3" fmla="*/ 1227615 w 1340969"/>
            <a:gd name="connsiteY3" fmla="*/ 12395 h 620773"/>
            <a:gd name="connsiteX4" fmla="*/ 1144137 w 1340969"/>
            <a:gd name="connsiteY4" fmla="*/ 1168 h 620773"/>
            <a:gd name="connsiteX5" fmla="*/ 1042451 w 1340969"/>
            <a:gd name="connsiteY5" fmla="*/ 1836 h 620773"/>
            <a:gd name="connsiteX6" fmla="*/ 926470 w 1340969"/>
            <a:gd name="connsiteY6" fmla="*/ 14345 h 620773"/>
            <a:gd name="connsiteX7" fmla="*/ 800658 w 1340969"/>
            <a:gd name="connsiteY7" fmla="*/ 38245 h 620773"/>
            <a:gd name="connsiteX8" fmla="*/ 669841 w 1340969"/>
            <a:gd name="connsiteY8" fmla="*/ 72594 h 620773"/>
            <a:gd name="connsiteX9" fmla="*/ 539046 w 1340969"/>
            <a:gd name="connsiteY9" fmla="*/ 116083 h 620773"/>
            <a:gd name="connsiteX10" fmla="*/ 413306 w 1340969"/>
            <a:gd name="connsiteY10" fmla="*/ 167033 h 620773"/>
            <a:gd name="connsiteX11" fmla="*/ 297449 w 1340969"/>
            <a:gd name="connsiteY11" fmla="*/ 223509 h 620773"/>
            <a:gd name="connsiteX12" fmla="*/ 195929 w 1340969"/>
            <a:gd name="connsiteY12" fmla="*/ 283313 h 620773"/>
            <a:gd name="connsiteX13" fmla="*/ 112639 w 1340969"/>
            <a:gd name="connsiteY13" fmla="*/ 344153 h 620773"/>
            <a:gd name="connsiteX14" fmla="*/ 50797 w 1340969"/>
            <a:gd name="connsiteY14" fmla="*/ 403698 h 620773"/>
            <a:gd name="connsiteX15" fmla="*/ 12759 w 1340969"/>
            <a:gd name="connsiteY15" fmla="*/ 459669 h 620773"/>
            <a:gd name="connsiteX16" fmla="*/ 0 w 1340969"/>
            <a:gd name="connsiteY16" fmla="*/ 509882 h 620773"/>
            <a:gd name="connsiteX17" fmla="*/ 13008 w 1340969"/>
            <a:gd name="connsiteY17" fmla="*/ 552444 h 620773"/>
            <a:gd name="connsiteX18" fmla="*/ 51285 w 1340969"/>
            <a:gd name="connsiteY18" fmla="*/ 585702 h 620773"/>
            <a:gd name="connsiteX19" fmla="*/ 113355 w 1340969"/>
            <a:gd name="connsiteY19" fmla="*/ 608387 h 620773"/>
            <a:gd name="connsiteX20" fmla="*/ 196832 w 1340969"/>
            <a:gd name="connsiteY20" fmla="*/ 619600 h 620773"/>
            <a:gd name="connsiteX21" fmla="*/ 298519 w 1340969"/>
            <a:gd name="connsiteY21" fmla="*/ 618945 h 620773"/>
            <a:gd name="connsiteX22" fmla="*/ 414489 w 1340969"/>
            <a:gd name="connsiteY22" fmla="*/ 606436 h 620773"/>
            <a:gd name="connsiteX23" fmla="*/ 540302 w 1340969"/>
            <a:gd name="connsiteY23" fmla="*/ 582537 h 620773"/>
            <a:gd name="connsiteX24" fmla="*/ 671118 w 1340969"/>
            <a:gd name="connsiteY24" fmla="*/ 548188 h 620773"/>
            <a:gd name="connsiteX25" fmla="*/ 801914 w 1340969"/>
            <a:gd name="connsiteY25" fmla="*/ 504699 h 620773"/>
            <a:gd name="connsiteX26" fmla="*/ 927654 w 1340969"/>
            <a:gd name="connsiteY26" fmla="*/ 453735 h 620773"/>
            <a:gd name="connsiteX27" fmla="*/ 1043521 w 1340969"/>
            <a:gd name="connsiteY27" fmla="*/ 397273 h 620773"/>
            <a:gd name="connsiteX28" fmla="*/ 1145040 w 1340969"/>
            <a:gd name="connsiteY28" fmla="*/ 337469 h 620773"/>
            <a:gd name="connsiteX29" fmla="*/ 1228320 w 1340969"/>
            <a:gd name="connsiteY29" fmla="*/ 276628 h 620773"/>
            <a:gd name="connsiteX30" fmla="*/ 1290173 w 1340969"/>
            <a:gd name="connsiteY30" fmla="*/ 217070 h 620773"/>
            <a:gd name="connsiteX31" fmla="*/ 1328211 w 1340969"/>
            <a:gd name="connsiteY31" fmla="*/ 161113 h 620773"/>
            <a:gd name="connsiteX32" fmla="*/ 1340969 w 1340969"/>
            <a:gd name="connsiteY32" fmla="*/ 110886 h 620773"/>
            <a:gd name="connsiteX0" fmla="*/ 1340969 w 1340969"/>
            <a:gd name="connsiteY0" fmla="*/ 110886 h 620773"/>
            <a:gd name="connsiteX1" fmla="*/ 1327961 w 1340969"/>
            <a:gd name="connsiteY1" fmla="*/ 68324 h 620773"/>
            <a:gd name="connsiteX2" fmla="*/ 1289685 w 1340969"/>
            <a:gd name="connsiteY2" fmla="*/ 35067 h 620773"/>
            <a:gd name="connsiteX3" fmla="*/ 1227615 w 1340969"/>
            <a:gd name="connsiteY3" fmla="*/ 12395 h 620773"/>
            <a:gd name="connsiteX4" fmla="*/ 1144137 w 1340969"/>
            <a:gd name="connsiteY4" fmla="*/ 1168 h 620773"/>
            <a:gd name="connsiteX5" fmla="*/ 1042451 w 1340969"/>
            <a:gd name="connsiteY5" fmla="*/ 1836 h 620773"/>
            <a:gd name="connsiteX6" fmla="*/ 926470 w 1340969"/>
            <a:gd name="connsiteY6" fmla="*/ 14345 h 620773"/>
            <a:gd name="connsiteX7" fmla="*/ 800658 w 1340969"/>
            <a:gd name="connsiteY7" fmla="*/ 38245 h 620773"/>
            <a:gd name="connsiteX8" fmla="*/ 669841 w 1340969"/>
            <a:gd name="connsiteY8" fmla="*/ 72594 h 620773"/>
            <a:gd name="connsiteX9" fmla="*/ 539046 w 1340969"/>
            <a:gd name="connsiteY9" fmla="*/ 116083 h 620773"/>
            <a:gd name="connsiteX10" fmla="*/ 413306 w 1340969"/>
            <a:gd name="connsiteY10" fmla="*/ 167033 h 620773"/>
            <a:gd name="connsiteX11" fmla="*/ 297449 w 1340969"/>
            <a:gd name="connsiteY11" fmla="*/ 223509 h 620773"/>
            <a:gd name="connsiteX12" fmla="*/ 195929 w 1340969"/>
            <a:gd name="connsiteY12" fmla="*/ 283313 h 620773"/>
            <a:gd name="connsiteX13" fmla="*/ 112639 w 1340969"/>
            <a:gd name="connsiteY13" fmla="*/ 344153 h 620773"/>
            <a:gd name="connsiteX14" fmla="*/ 50797 w 1340969"/>
            <a:gd name="connsiteY14" fmla="*/ 403698 h 620773"/>
            <a:gd name="connsiteX15" fmla="*/ 12759 w 1340969"/>
            <a:gd name="connsiteY15" fmla="*/ 459669 h 620773"/>
            <a:gd name="connsiteX16" fmla="*/ 0 w 1340969"/>
            <a:gd name="connsiteY16" fmla="*/ 509882 h 620773"/>
            <a:gd name="connsiteX17" fmla="*/ 13008 w 1340969"/>
            <a:gd name="connsiteY17" fmla="*/ 552444 h 620773"/>
            <a:gd name="connsiteX18" fmla="*/ 51285 w 1340969"/>
            <a:gd name="connsiteY18" fmla="*/ 585702 h 620773"/>
            <a:gd name="connsiteX19" fmla="*/ 113355 w 1340969"/>
            <a:gd name="connsiteY19" fmla="*/ 608387 h 620773"/>
            <a:gd name="connsiteX20" fmla="*/ 196832 w 1340969"/>
            <a:gd name="connsiteY20" fmla="*/ 619600 h 620773"/>
            <a:gd name="connsiteX21" fmla="*/ 298519 w 1340969"/>
            <a:gd name="connsiteY21" fmla="*/ 618945 h 620773"/>
            <a:gd name="connsiteX22" fmla="*/ 414489 w 1340969"/>
            <a:gd name="connsiteY22" fmla="*/ 606436 h 620773"/>
            <a:gd name="connsiteX23" fmla="*/ 540302 w 1340969"/>
            <a:gd name="connsiteY23" fmla="*/ 582537 h 620773"/>
            <a:gd name="connsiteX24" fmla="*/ 671118 w 1340969"/>
            <a:gd name="connsiteY24" fmla="*/ 548188 h 620773"/>
            <a:gd name="connsiteX25" fmla="*/ 801914 w 1340969"/>
            <a:gd name="connsiteY25" fmla="*/ 504699 h 620773"/>
            <a:gd name="connsiteX26" fmla="*/ 927654 w 1340969"/>
            <a:gd name="connsiteY26" fmla="*/ 453735 h 620773"/>
            <a:gd name="connsiteX27" fmla="*/ 1043521 w 1340969"/>
            <a:gd name="connsiteY27" fmla="*/ 397273 h 620773"/>
            <a:gd name="connsiteX28" fmla="*/ 1145040 w 1340969"/>
            <a:gd name="connsiteY28" fmla="*/ 337469 h 620773"/>
            <a:gd name="connsiteX29" fmla="*/ 1228320 w 1340969"/>
            <a:gd name="connsiteY29" fmla="*/ 276628 h 620773"/>
            <a:gd name="connsiteX30" fmla="*/ 1290173 w 1340969"/>
            <a:gd name="connsiteY30" fmla="*/ 217070 h 620773"/>
            <a:gd name="connsiteX31" fmla="*/ 1328211 w 1340969"/>
            <a:gd name="connsiteY31" fmla="*/ 161113 h 620773"/>
            <a:gd name="connsiteX32" fmla="*/ 1340969 w 1340969"/>
            <a:gd name="connsiteY32" fmla="*/ 110886 h 620773"/>
            <a:gd name="connsiteX0" fmla="*/ 1340969 w 1340969"/>
            <a:gd name="connsiteY0" fmla="*/ 110886 h 620773"/>
            <a:gd name="connsiteX1" fmla="*/ 1327961 w 1340969"/>
            <a:gd name="connsiteY1" fmla="*/ 68324 h 620773"/>
            <a:gd name="connsiteX2" fmla="*/ 1289685 w 1340969"/>
            <a:gd name="connsiteY2" fmla="*/ 35067 h 620773"/>
            <a:gd name="connsiteX3" fmla="*/ 1227615 w 1340969"/>
            <a:gd name="connsiteY3" fmla="*/ 12395 h 620773"/>
            <a:gd name="connsiteX4" fmla="*/ 1144137 w 1340969"/>
            <a:gd name="connsiteY4" fmla="*/ 1168 h 620773"/>
            <a:gd name="connsiteX5" fmla="*/ 1042451 w 1340969"/>
            <a:gd name="connsiteY5" fmla="*/ 1836 h 620773"/>
            <a:gd name="connsiteX6" fmla="*/ 926470 w 1340969"/>
            <a:gd name="connsiteY6" fmla="*/ 14345 h 620773"/>
            <a:gd name="connsiteX7" fmla="*/ 800658 w 1340969"/>
            <a:gd name="connsiteY7" fmla="*/ 38245 h 620773"/>
            <a:gd name="connsiteX8" fmla="*/ 669841 w 1340969"/>
            <a:gd name="connsiteY8" fmla="*/ 72594 h 620773"/>
            <a:gd name="connsiteX9" fmla="*/ 539046 w 1340969"/>
            <a:gd name="connsiteY9" fmla="*/ 116083 h 620773"/>
            <a:gd name="connsiteX10" fmla="*/ 413306 w 1340969"/>
            <a:gd name="connsiteY10" fmla="*/ 167033 h 620773"/>
            <a:gd name="connsiteX11" fmla="*/ 297449 w 1340969"/>
            <a:gd name="connsiteY11" fmla="*/ 223509 h 620773"/>
            <a:gd name="connsiteX12" fmla="*/ 195929 w 1340969"/>
            <a:gd name="connsiteY12" fmla="*/ 283313 h 620773"/>
            <a:gd name="connsiteX13" fmla="*/ 112639 w 1340969"/>
            <a:gd name="connsiteY13" fmla="*/ 344153 h 620773"/>
            <a:gd name="connsiteX14" fmla="*/ 50797 w 1340969"/>
            <a:gd name="connsiteY14" fmla="*/ 403698 h 620773"/>
            <a:gd name="connsiteX15" fmla="*/ 12759 w 1340969"/>
            <a:gd name="connsiteY15" fmla="*/ 459669 h 620773"/>
            <a:gd name="connsiteX16" fmla="*/ 0 w 1340969"/>
            <a:gd name="connsiteY16" fmla="*/ 509882 h 620773"/>
            <a:gd name="connsiteX17" fmla="*/ 13008 w 1340969"/>
            <a:gd name="connsiteY17" fmla="*/ 552444 h 620773"/>
            <a:gd name="connsiteX18" fmla="*/ 51285 w 1340969"/>
            <a:gd name="connsiteY18" fmla="*/ 585702 h 620773"/>
            <a:gd name="connsiteX19" fmla="*/ 113355 w 1340969"/>
            <a:gd name="connsiteY19" fmla="*/ 608387 h 620773"/>
            <a:gd name="connsiteX20" fmla="*/ 196832 w 1340969"/>
            <a:gd name="connsiteY20" fmla="*/ 619600 h 620773"/>
            <a:gd name="connsiteX21" fmla="*/ 298519 w 1340969"/>
            <a:gd name="connsiteY21" fmla="*/ 618945 h 620773"/>
            <a:gd name="connsiteX22" fmla="*/ 414489 w 1340969"/>
            <a:gd name="connsiteY22" fmla="*/ 606436 h 620773"/>
            <a:gd name="connsiteX23" fmla="*/ 540302 w 1340969"/>
            <a:gd name="connsiteY23" fmla="*/ 582537 h 620773"/>
            <a:gd name="connsiteX24" fmla="*/ 671118 w 1340969"/>
            <a:gd name="connsiteY24" fmla="*/ 548188 h 620773"/>
            <a:gd name="connsiteX25" fmla="*/ 801914 w 1340969"/>
            <a:gd name="connsiteY25" fmla="*/ 504699 h 620773"/>
            <a:gd name="connsiteX26" fmla="*/ 927654 w 1340969"/>
            <a:gd name="connsiteY26" fmla="*/ 453735 h 620773"/>
            <a:gd name="connsiteX27" fmla="*/ 1043521 w 1340969"/>
            <a:gd name="connsiteY27" fmla="*/ 397273 h 620773"/>
            <a:gd name="connsiteX28" fmla="*/ 1145040 w 1340969"/>
            <a:gd name="connsiteY28" fmla="*/ 337469 h 620773"/>
            <a:gd name="connsiteX29" fmla="*/ 1228320 w 1340969"/>
            <a:gd name="connsiteY29" fmla="*/ 276628 h 620773"/>
            <a:gd name="connsiteX30" fmla="*/ 1290173 w 1340969"/>
            <a:gd name="connsiteY30" fmla="*/ 217070 h 620773"/>
            <a:gd name="connsiteX31" fmla="*/ 1328211 w 1340969"/>
            <a:gd name="connsiteY31" fmla="*/ 161113 h 620773"/>
            <a:gd name="connsiteX32" fmla="*/ 1340969 w 1340969"/>
            <a:gd name="connsiteY32" fmla="*/ 110886 h 620773"/>
            <a:gd name="connsiteX0" fmla="*/ 1340969 w 1340969"/>
            <a:gd name="connsiteY0" fmla="*/ 110886 h 620773"/>
            <a:gd name="connsiteX1" fmla="*/ 1327961 w 1340969"/>
            <a:gd name="connsiteY1" fmla="*/ 68324 h 620773"/>
            <a:gd name="connsiteX2" fmla="*/ 1289685 w 1340969"/>
            <a:gd name="connsiteY2" fmla="*/ 35067 h 620773"/>
            <a:gd name="connsiteX3" fmla="*/ 1227615 w 1340969"/>
            <a:gd name="connsiteY3" fmla="*/ 12395 h 620773"/>
            <a:gd name="connsiteX4" fmla="*/ 1144137 w 1340969"/>
            <a:gd name="connsiteY4" fmla="*/ 1168 h 620773"/>
            <a:gd name="connsiteX5" fmla="*/ 1042451 w 1340969"/>
            <a:gd name="connsiteY5" fmla="*/ 1836 h 620773"/>
            <a:gd name="connsiteX6" fmla="*/ 926470 w 1340969"/>
            <a:gd name="connsiteY6" fmla="*/ 14345 h 620773"/>
            <a:gd name="connsiteX7" fmla="*/ 800658 w 1340969"/>
            <a:gd name="connsiteY7" fmla="*/ 38245 h 620773"/>
            <a:gd name="connsiteX8" fmla="*/ 669841 w 1340969"/>
            <a:gd name="connsiteY8" fmla="*/ 72594 h 620773"/>
            <a:gd name="connsiteX9" fmla="*/ 539046 w 1340969"/>
            <a:gd name="connsiteY9" fmla="*/ 116083 h 620773"/>
            <a:gd name="connsiteX10" fmla="*/ 413306 w 1340969"/>
            <a:gd name="connsiteY10" fmla="*/ 167033 h 620773"/>
            <a:gd name="connsiteX11" fmla="*/ 297449 w 1340969"/>
            <a:gd name="connsiteY11" fmla="*/ 223509 h 620773"/>
            <a:gd name="connsiteX12" fmla="*/ 195929 w 1340969"/>
            <a:gd name="connsiteY12" fmla="*/ 283313 h 620773"/>
            <a:gd name="connsiteX13" fmla="*/ 112639 w 1340969"/>
            <a:gd name="connsiteY13" fmla="*/ 344153 h 620773"/>
            <a:gd name="connsiteX14" fmla="*/ 50797 w 1340969"/>
            <a:gd name="connsiteY14" fmla="*/ 403698 h 620773"/>
            <a:gd name="connsiteX15" fmla="*/ 12759 w 1340969"/>
            <a:gd name="connsiteY15" fmla="*/ 459669 h 620773"/>
            <a:gd name="connsiteX16" fmla="*/ 0 w 1340969"/>
            <a:gd name="connsiteY16" fmla="*/ 509882 h 620773"/>
            <a:gd name="connsiteX17" fmla="*/ 13008 w 1340969"/>
            <a:gd name="connsiteY17" fmla="*/ 552444 h 620773"/>
            <a:gd name="connsiteX18" fmla="*/ 51285 w 1340969"/>
            <a:gd name="connsiteY18" fmla="*/ 585702 h 620773"/>
            <a:gd name="connsiteX19" fmla="*/ 113355 w 1340969"/>
            <a:gd name="connsiteY19" fmla="*/ 608387 h 620773"/>
            <a:gd name="connsiteX20" fmla="*/ 196832 w 1340969"/>
            <a:gd name="connsiteY20" fmla="*/ 619600 h 620773"/>
            <a:gd name="connsiteX21" fmla="*/ 298519 w 1340969"/>
            <a:gd name="connsiteY21" fmla="*/ 618945 h 620773"/>
            <a:gd name="connsiteX22" fmla="*/ 414489 w 1340969"/>
            <a:gd name="connsiteY22" fmla="*/ 606436 h 620773"/>
            <a:gd name="connsiteX23" fmla="*/ 540302 w 1340969"/>
            <a:gd name="connsiteY23" fmla="*/ 582537 h 620773"/>
            <a:gd name="connsiteX24" fmla="*/ 671118 w 1340969"/>
            <a:gd name="connsiteY24" fmla="*/ 548188 h 620773"/>
            <a:gd name="connsiteX25" fmla="*/ 801914 w 1340969"/>
            <a:gd name="connsiteY25" fmla="*/ 504699 h 620773"/>
            <a:gd name="connsiteX26" fmla="*/ 927654 w 1340969"/>
            <a:gd name="connsiteY26" fmla="*/ 453735 h 620773"/>
            <a:gd name="connsiteX27" fmla="*/ 1043521 w 1340969"/>
            <a:gd name="connsiteY27" fmla="*/ 397273 h 620773"/>
            <a:gd name="connsiteX28" fmla="*/ 1145040 w 1340969"/>
            <a:gd name="connsiteY28" fmla="*/ 337469 h 620773"/>
            <a:gd name="connsiteX29" fmla="*/ 1228320 w 1340969"/>
            <a:gd name="connsiteY29" fmla="*/ 276628 h 620773"/>
            <a:gd name="connsiteX30" fmla="*/ 1290173 w 1340969"/>
            <a:gd name="connsiteY30" fmla="*/ 217070 h 620773"/>
            <a:gd name="connsiteX31" fmla="*/ 1328211 w 1340969"/>
            <a:gd name="connsiteY31" fmla="*/ 161113 h 620773"/>
            <a:gd name="connsiteX32" fmla="*/ 1340969 w 1340969"/>
            <a:gd name="connsiteY32" fmla="*/ 110886 h 620773"/>
            <a:gd name="connsiteX0" fmla="*/ 1340969 w 1340969"/>
            <a:gd name="connsiteY0" fmla="*/ 110886 h 620773"/>
            <a:gd name="connsiteX1" fmla="*/ 1327961 w 1340969"/>
            <a:gd name="connsiteY1" fmla="*/ 68324 h 620773"/>
            <a:gd name="connsiteX2" fmla="*/ 1289685 w 1340969"/>
            <a:gd name="connsiteY2" fmla="*/ 35067 h 620773"/>
            <a:gd name="connsiteX3" fmla="*/ 1227615 w 1340969"/>
            <a:gd name="connsiteY3" fmla="*/ 12395 h 620773"/>
            <a:gd name="connsiteX4" fmla="*/ 1144137 w 1340969"/>
            <a:gd name="connsiteY4" fmla="*/ 1168 h 620773"/>
            <a:gd name="connsiteX5" fmla="*/ 1042451 w 1340969"/>
            <a:gd name="connsiteY5" fmla="*/ 1836 h 620773"/>
            <a:gd name="connsiteX6" fmla="*/ 926470 w 1340969"/>
            <a:gd name="connsiteY6" fmla="*/ 14345 h 620773"/>
            <a:gd name="connsiteX7" fmla="*/ 800658 w 1340969"/>
            <a:gd name="connsiteY7" fmla="*/ 38245 h 620773"/>
            <a:gd name="connsiteX8" fmla="*/ 669841 w 1340969"/>
            <a:gd name="connsiteY8" fmla="*/ 72594 h 620773"/>
            <a:gd name="connsiteX9" fmla="*/ 539046 w 1340969"/>
            <a:gd name="connsiteY9" fmla="*/ 116083 h 620773"/>
            <a:gd name="connsiteX10" fmla="*/ 413306 w 1340969"/>
            <a:gd name="connsiteY10" fmla="*/ 167033 h 620773"/>
            <a:gd name="connsiteX11" fmla="*/ 297449 w 1340969"/>
            <a:gd name="connsiteY11" fmla="*/ 223509 h 620773"/>
            <a:gd name="connsiteX12" fmla="*/ 195929 w 1340969"/>
            <a:gd name="connsiteY12" fmla="*/ 283313 h 620773"/>
            <a:gd name="connsiteX13" fmla="*/ 112639 w 1340969"/>
            <a:gd name="connsiteY13" fmla="*/ 344153 h 620773"/>
            <a:gd name="connsiteX14" fmla="*/ 50797 w 1340969"/>
            <a:gd name="connsiteY14" fmla="*/ 403698 h 620773"/>
            <a:gd name="connsiteX15" fmla="*/ 12759 w 1340969"/>
            <a:gd name="connsiteY15" fmla="*/ 459669 h 620773"/>
            <a:gd name="connsiteX16" fmla="*/ 0 w 1340969"/>
            <a:gd name="connsiteY16" fmla="*/ 509882 h 620773"/>
            <a:gd name="connsiteX17" fmla="*/ 13008 w 1340969"/>
            <a:gd name="connsiteY17" fmla="*/ 552444 h 620773"/>
            <a:gd name="connsiteX18" fmla="*/ 51285 w 1340969"/>
            <a:gd name="connsiteY18" fmla="*/ 585702 h 620773"/>
            <a:gd name="connsiteX19" fmla="*/ 113355 w 1340969"/>
            <a:gd name="connsiteY19" fmla="*/ 608387 h 620773"/>
            <a:gd name="connsiteX20" fmla="*/ 196832 w 1340969"/>
            <a:gd name="connsiteY20" fmla="*/ 619600 h 620773"/>
            <a:gd name="connsiteX21" fmla="*/ 298519 w 1340969"/>
            <a:gd name="connsiteY21" fmla="*/ 618945 h 620773"/>
            <a:gd name="connsiteX22" fmla="*/ 414489 w 1340969"/>
            <a:gd name="connsiteY22" fmla="*/ 606436 h 620773"/>
            <a:gd name="connsiteX23" fmla="*/ 540302 w 1340969"/>
            <a:gd name="connsiteY23" fmla="*/ 582537 h 620773"/>
            <a:gd name="connsiteX24" fmla="*/ 671118 w 1340969"/>
            <a:gd name="connsiteY24" fmla="*/ 548188 h 620773"/>
            <a:gd name="connsiteX25" fmla="*/ 801914 w 1340969"/>
            <a:gd name="connsiteY25" fmla="*/ 504699 h 620773"/>
            <a:gd name="connsiteX26" fmla="*/ 927654 w 1340969"/>
            <a:gd name="connsiteY26" fmla="*/ 453735 h 620773"/>
            <a:gd name="connsiteX27" fmla="*/ 1043521 w 1340969"/>
            <a:gd name="connsiteY27" fmla="*/ 397273 h 620773"/>
            <a:gd name="connsiteX28" fmla="*/ 1145040 w 1340969"/>
            <a:gd name="connsiteY28" fmla="*/ 337469 h 620773"/>
            <a:gd name="connsiteX29" fmla="*/ 1228320 w 1340969"/>
            <a:gd name="connsiteY29" fmla="*/ 276628 h 620773"/>
            <a:gd name="connsiteX30" fmla="*/ 1290173 w 1340969"/>
            <a:gd name="connsiteY30" fmla="*/ 217070 h 620773"/>
            <a:gd name="connsiteX31" fmla="*/ 1328211 w 1340969"/>
            <a:gd name="connsiteY31" fmla="*/ 161113 h 620773"/>
            <a:gd name="connsiteX32" fmla="*/ 1340969 w 1340969"/>
            <a:gd name="connsiteY32" fmla="*/ 110886 h 620773"/>
            <a:gd name="connsiteX0" fmla="*/ 1340969 w 1340969"/>
            <a:gd name="connsiteY0" fmla="*/ 110886 h 620773"/>
            <a:gd name="connsiteX1" fmla="*/ 1327961 w 1340969"/>
            <a:gd name="connsiteY1" fmla="*/ 68324 h 620773"/>
            <a:gd name="connsiteX2" fmla="*/ 1289685 w 1340969"/>
            <a:gd name="connsiteY2" fmla="*/ 35067 h 620773"/>
            <a:gd name="connsiteX3" fmla="*/ 1227615 w 1340969"/>
            <a:gd name="connsiteY3" fmla="*/ 12395 h 620773"/>
            <a:gd name="connsiteX4" fmla="*/ 1144137 w 1340969"/>
            <a:gd name="connsiteY4" fmla="*/ 1168 h 620773"/>
            <a:gd name="connsiteX5" fmla="*/ 1042451 w 1340969"/>
            <a:gd name="connsiteY5" fmla="*/ 1836 h 620773"/>
            <a:gd name="connsiteX6" fmla="*/ 926470 w 1340969"/>
            <a:gd name="connsiteY6" fmla="*/ 14345 h 620773"/>
            <a:gd name="connsiteX7" fmla="*/ 800658 w 1340969"/>
            <a:gd name="connsiteY7" fmla="*/ 38245 h 620773"/>
            <a:gd name="connsiteX8" fmla="*/ 669841 w 1340969"/>
            <a:gd name="connsiteY8" fmla="*/ 72594 h 620773"/>
            <a:gd name="connsiteX9" fmla="*/ 539046 w 1340969"/>
            <a:gd name="connsiteY9" fmla="*/ 116083 h 620773"/>
            <a:gd name="connsiteX10" fmla="*/ 413306 w 1340969"/>
            <a:gd name="connsiteY10" fmla="*/ 167033 h 620773"/>
            <a:gd name="connsiteX11" fmla="*/ 297449 w 1340969"/>
            <a:gd name="connsiteY11" fmla="*/ 223509 h 620773"/>
            <a:gd name="connsiteX12" fmla="*/ 195929 w 1340969"/>
            <a:gd name="connsiteY12" fmla="*/ 283313 h 620773"/>
            <a:gd name="connsiteX13" fmla="*/ 112639 w 1340969"/>
            <a:gd name="connsiteY13" fmla="*/ 344153 h 620773"/>
            <a:gd name="connsiteX14" fmla="*/ 50797 w 1340969"/>
            <a:gd name="connsiteY14" fmla="*/ 403698 h 620773"/>
            <a:gd name="connsiteX15" fmla="*/ 12759 w 1340969"/>
            <a:gd name="connsiteY15" fmla="*/ 459669 h 620773"/>
            <a:gd name="connsiteX16" fmla="*/ 0 w 1340969"/>
            <a:gd name="connsiteY16" fmla="*/ 509882 h 620773"/>
            <a:gd name="connsiteX17" fmla="*/ 13008 w 1340969"/>
            <a:gd name="connsiteY17" fmla="*/ 552444 h 620773"/>
            <a:gd name="connsiteX18" fmla="*/ 51285 w 1340969"/>
            <a:gd name="connsiteY18" fmla="*/ 585702 h 620773"/>
            <a:gd name="connsiteX19" fmla="*/ 113355 w 1340969"/>
            <a:gd name="connsiteY19" fmla="*/ 608387 h 620773"/>
            <a:gd name="connsiteX20" fmla="*/ 196832 w 1340969"/>
            <a:gd name="connsiteY20" fmla="*/ 619600 h 620773"/>
            <a:gd name="connsiteX21" fmla="*/ 298519 w 1340969"/>
            <a:gd name="connsiteY21" fmla="*/ 618945 h 620773"/>
            <a:gd name="connsiteX22" fmla="*/ 414489 w 1340969"/>
            <a:gd name="connsiteY22" fmla="*/ 606436 h 620773"/>
            <a:gd name="connsiteX23" fmla="*/ 540302 w 1340969"/>
            <a:gd name="connsiteY23" fmla="*/ 582537 h 620773"/>
            <a:gd name="connsiteX24" fmla="*/ 671118 w 1340969"/>
            <a:gd name="connsiteY24" fmla="*/ 548188 h 620773"/>
            <a:gd name="connsiteX25" fmla="*/ 801914 w 1340969"/>
            <a:gd name="connsiteY25" fmla="*/ 504699 h 620773"/>
            <a:gd name="connsiteX26" fmla="*/ 927654 w 1340969"/>
            <a:gd name="connsiteY26" fmla="*/ 453735 h 620773"/>
            <a:gd name="connsiteX27" fmla="*/ 1043521 w 1340969"/>
            <a:gd name="connsiteY27" fmla="*/ 397273 h 620773"/>
            <a:gd name="connsiteX28" fmla="*/ 1145040 w 1340969"/>
            <a:gd name="connsiteY28" fmla="*/ 337469 h 620773"/>
            <a:gd name="connsiteX29" fmla="*/ 1228320 w 1340969"/>
            <a:gd name="connsiteY29" fmla="*/ 276628 h 620773"/>
            <a:gd name="connsiteX30" fmla="*/ 1290173 w 1340969"/>
            <a:gd name="connsiteY30" fmla="*/ 217070 h 620773"/>
            <a:gd name="connsiteX31" fmla="*/ 1328211 w 1340969"/>
            <a:gd name="connsiteY31" fmla="*/ 161113 h 620773"/>
            <a:gd name="connsiteX32" fmla="*/ 1340969 w 1340969"/>
            <a:gd name="connsiteY32" fmla="*/ 110886 h 620773"/>
            <a:gd name="connsiteX0" fmla="*/ 1340969 w 1340969"/>
            <a:gd name="connsiteY0" fmla="*/ 110886 h 620773"/>
            <a:gd name="connsiteX1" fmla="*/ 1327961 w 1340969"/>
            <a:gd name="connsiteY1" fmla="*/ 68324 h 620773"/>
            <a:gd name="connsiteX2" fmla="*/ 1289685 w 1340969"/>
            <a:gd name="connsiteY2" fmla="*/ 35067 h 620773"/>
            <a:gd name="connsiteX3" fmla="*/ 1227615 w 1340969"/>
            <a:gd name="connsiteY3" fmla="*/ 12395 h 620773"/>
            <a:gd name="connsiteX4" fmla="*/ 1144137 w 1340969"/>
            <a:gd name="connsiteY4" fmla="*/ 1168 h 620773"/>
            <a:gd name="connsiteX5" fmla="*/ 1042451 w 1340969"/>
            <a:gd name="connsiteY5" fmla="*/ 1836 h 620773"/>
            <a:gd name="connsiteX6" fmla="*/ 926470 w 1340969"/>
            <a:gd name="connsiteY6" fmla="*/ 14345 h 620773"/>
            <a:gd name="connsiteX7" fmla="*/ 800658 w 1340969"/>
            <a:gd name="connsiteY7" fmla="*/ 38245 h 620773"/>
            <a:gd name="connsiteX8" fmla="*/ 669841 w 1340969"/>
            <a:gd name="connsiteY8" fmla="*/ 72594 h 620773"/>
            <a:gd name="connsiteX9" fmla="*/ 539046 w 1340969"/>
            <a:gd name="connsiteY9" fmla="*/ 116083 h 620773"/>
            <a:gd name="connsiteX10" fmla="*/ 413306 w 1340969"/>
            <a:gd name="connsiteY10" fmla="*/ 167033 h 620773"/>
            <a:gd name="connsiteX11" fmla="*/ 297449 w 1340969"/>
            <a:gd name="connsiteY11" fmla="*/ 223509 h 620773"/>
            <a:gd name="connsiteX12" fmla="*/ 195929 w 1340969"/>
            <a:gd name="connsiteY12" fmla="*/ 283313 h 620773"/>
            <a:gd name="connsiteX13" fmla="*/ 112639 w 1340969"/>
            <a:gd name="connsiteY13" fmla="*/ 344153 h 620773"/>
            <a:gd name="connsiteX14" fmla="*/ 50797 w 1340969"/>
            <a:gd name="connsiteY14" fmla="*/ 403698 h 620773"/>
            <a:gd name="connsiteX15" fmla="*/ 12759 w 1340969"/>
            <a:gd name="connsiteY15" fmla="*/ 459669 h 620773"/>
            <a:gd name="connsiteX16" fmla="*/ 0 w 1340969"/>
            <a:gd name="connsiteY16" fmla="*/ 509882 h 620773"/>
            <a:gd name="connsiteX17" fmla="*/ 13008 w 1340969"/>
            <a:gd name="connsiteY17" fmla="*/ 552444 h 620773"/>
            <a:gd name="connsiteX18" fmla="*/ 51285 w 1340969"/>
            <a:gd name="connsiteY18" fmla="*/ 585702 h 620773"/>
            <a:gd name="connsiteX19" fmla="*/ 113355 w 1340969"/>
            <a:gd name="connsiteY19" fmla="*/ 608387 h 620773"/>
            <a:gd name="connsiteX20" fmla="*/ 196832 w 1340969"/>
            <a:gd name="connsiteY20" fmla="*/ 619600 h 620773"/>
            <a:gd name="connsiteX21" fmla="*/ 298519 w 1340969"/>
            <a:gd name="connsiteY21" fmla="*/ 618945 h 620773"/>
            <a:gd name="connsiteX22" fmla="*/ 414489 w 1340969"/>
            <a:gd name="connsiteY22" fmla="*/ 606436 h 620773"/>
            <a:gd name="connsiteX23" fmla="*/ 540302 w 1340969"/>
            <a:gd name="connsiteY23" fmla="*/ 582537 h 620773"/>
            <a:gd name="connsiteX24" fmla="*/ 671118 w 1340969"/>
            <a:gd name="connsiteY24" fmla="*/ 548188 h 620773"/>
            <a:gd name="connsiteX25" fmla="*/ 801914 w 1340969"/>
            <a:gd name="connsiteY25" fmla="*/ 504699 h 620773"/>
            <a:gd name="connsiteX26" fmla="*/ 927654 w 1340969"/>
            <a:gd name="connsiteY26" fmla="*/ 453735 h 620773"/>
            <a:gd name="connsiteX27" fmla="*/ 1043521 w 1340969"/>
            <a:gd name="connsiteY27" fmla="*/ 397273 h 620773"/>
            <a:gd name="connsiteX28" fmla="*/ 1145040 w 1340969"/>
            <a:gd name="connsiteY28" fmla="*/ 337469 h 620773"/>
            <a:gd name="connsiteX29" fmla="*/ 1228320 w 1340969"/>
            <a:gd name="connsiteY29" fmla="*/ 276628 h 620773"/>
            <a:gd name="connsiteX30" fmla="*/ 1290173 w 1340969"/>
            <a:gd name="connsiteY30" fmla="*/ 217070 h 620773"/>
            <a:gd name="connsiteX31" fmla="*/ 1328211 w 1340969"/>
            <a:gd name="connsiteY31" fmla="*/ 161113 h 620773"/>
            <a:gd name="connsiteX32" fmla="*/ 1340969 w 1340969"/>
            <a:gd name="connsiteY32" fmla="*/ 110886 h 620773"/>
            <a:gd name="connsiteX0" fmla="*/ 1340969 w 1340969"/>
            <a:gd name="connsiteY0" fmla="*/ 110886 h 620773"/>
            <a:gd name="connsiteX1" fmla="*/ 1327961 w 1340969"/>
            <a:gd name="connsiteY1" fmla="*/ 68324 h 620773"/>
            <a:gd name="connsiteX2" fmla="*/ 1289685 w 1340969"/>
            <a:gd name="connsiteY2" fmla="*/ 35067 h 620773"/>
            <a:gd name="connsiteX3" fmla="*/ 1227615 w 1340969"/>
            <a:gd name="connsiteY3" fmla="*/ 12395 h 620773"/>
            <a:gd name="connsiteX4" fmla="*/ 1144137 w 1340969"/>
            <a:gd name="connsiteY4" fmla="*/ 1168 h 620773"/>
            <a:gd name="connsiteX5" fmla="*/ 1042451 w 1340969"/>
            <a:gd name="connsiteY5" fmla="*/ 1836 h 620773"/>
            <a:gd name="connsiteX6" fmla="*/ 926470 w 1340969"/>
            <a:gd name="connsiteY6" fmla="*/ 14345 h 620773"/>
            <a:gd name="connsiteX7" fmla="*/ 800658 w 1340969"/>
            <a:gd name="connsiteY7" fmla="*/ 38245 h 620773"/>
            <a:gd name="connsiteX8" fmla="*/ 669841 w 1340969"/>
            <a:gd name="connsiteY8" fmla="*/ 72594 h 620773"/>
            <a:gd name="connsiteX9" fmla="*/ 539046 w 1340969"/>
            <a:gd name="connsiteY9" fmla="*/ 116083 h 620773"/>
            <a:gd name="connsiteX10" fmla="*/ 413306 w 1340969"/>
            <a:gd name="connsiteY10" fmla="*/ 167033 h 620773"/>
            <a:gd name="connsiteX11" fmla="*/ 297449 w 1340969"/>
            <a:gd name="connsiteY11" fmla="*/ 223509 h 620773"/>
            <a:gd name="connsiteX12" fmla="*/ 195929 w 1340969"/>
            <a:gd name="connsiteY12" fmla="*/ 283313 h 620773"/>
            <a:gd name="connsiteX13" fmla="*/ 112639 w 1340969"/>
            <a:gd name="connsiteY13" fmla="*/ 344153 h 620773"/>
            <a:gd name="connsiteX14" fmla="*/ 50797 w 1340969"/>
            <a:gd name="connsiteY14" fmla="*/ 403698 h 620773"/>
            <a:gd name="connsiteX15" fmla="*/ 12759 w 1340969"/>
            <a:gd name="connsiteY15" fmla="*/ 459669 h 620773"/>
            <a:gd name="connsiteX16" fmla="*/ 0 w 1340969"/>
            <a:gd name="connsiteY16" fmla="*/ 509882 h 620773"/>
            <a:gd name="connsiteX17" fmla="*/ 13008 w 1340969"/>
            <a:gd name="connsiteY17" fmla="*/ 552444 h 620773"/>
            <a:gd name="connsiteX18" fmla="*/ 51285 w 1340969"/>
            <a:gd name="connsiteY18" fmla="*/ 585702 h 620773"/>
            <a:gd name="connsiteX19" fmla="*/ 113355 w 1340969"/>
            <a:gd name="connsiteY19" fmla="*/ 608387 h 620773"/>
            <a:gd name="connsiteX20" fmla="*/ 196832 w 1340969"/>
            <a:gd name="connsiteY20" fmla="*/ 619600 h 620773"/>
            <a:gd name="connsiteX21" fmla="*/ 298519 w 1340969"/>
            <a:gd name="connsiteY21" fmla="*/ 618945 h 620773"/>
            <a:gd name="connsiteX22" fmla="*/ 414489 w 1340969"/>
            <a:gd name="connsiteY22" fmla="*/ 606436 h 620773"/>
            <a:gd name="connsiteX23" fmla="*/ 540302 w 1340969"/>
            <a:gd name="connsiteY23" fmla="*/ 582537 h 620773"/>
            <a:gd name="connsiteX24" fmla="*/ 671118 w 1340969"/>
            <a:gd name="connsiteY24" fmla="*/ 548188 h 620773"/>
            <a:gd name="connsiteX25" fmla="*/ 801914 w 1340969"/>
            <a:gd name="connsiteY25" fmla="*/ 504699 h 620773"/>
            <a:gd name="connsiteX26" fmla="*/ 927654 w 1340969"/>
            <a:gd name="connsiteY26" fmla="*/ 453735 h 620773"/>
            <a:gd name="connsiteX27" fmla="*/ 1043521 w 1340969"/>
            <a:gd name="connsiteY27" fmla="*/ 397273 h 620773"/>
            <a:gd name="connsiteX28" fmla="*/ 1145040 w 1340969"/>
            <a:gd name="connsiteY28" fmla="*/ 337469 h 620773"/>
            <a:gd name="connsiteX29" fmla="*/ 1228320 w 1340969"/>
            <a:gd name="connsiteY29" fmla="*/ 276628 h 620773"/>
            <a:gd name="connsiteX30" fmla="*/ 1290173 w 1340969"/>
            <a:gd name="connsiteY30" fmla="*/ 217070 h 620773"/>
            <a:gd name="connsiteX31" fmla="*/ 1328211 w 1340969"/>
            <a:gd name="connsiteY31" fmla="*/ 161113 h 620773"/>
            <a:gd name="connsiteX32" fmla="*/ 1340969 w 1340969"/>
            <a:gd name="connsiteY32" fmla="*/ 110886 h 620773"/>
            <a:gd name="connsiteX0" fmla="*/ 1340969 w 1340969"/>
            <a:gd name="connsiteY0" fmla="*/ 110886 h 620773"/>
            <a:gd name="connsiteX1" fmla="*/ 1327961 w 1340969"/>
            <a:gd name="connsiteY1" fmla="*/ 68324 h 620773"/>
            <a:gd name="connsiteX2" fmla="*/ 1289685 w 1340969"/>
            <a:gd name="connsiteY2" fmla="*/ 35067 h 620773"/>
            <a:gd name="connsiteX3" fmla="*/ 1227615 w 1340969"/>
            <a:gd name="connsiteY3" fmla="*/ 12395 h 620773"/>
            <a:gd name="connsiteX4" fmla="*/ 1144137 w 1340969"/>
            <a:gd name="connsiteY4" fmla="*/ 1168 h 620773"/>
            <a:gd name="connsiteX5" fmla="*/ 1042451 w 1340969"/>
            <a:gd name="connsiteY5" fmla="*/ 1836 h 620773"/>
            <a:gd name="connsiteX6" fmla="*/ 926470 w 1340969"/>
            <a:gd name="connsiteY6" fmla="*/ 14345 h 620773"/>
            <a:gd name="connsiteX7" fmla="*/ 800658 w 1340969"/>
            <a:gd name="connsiteY7" fmla="*/ 38245 h 620773"/>
            <a:gd name="connsiteX8" fmla="*/ 669841 w 1340969"/>
            <a:gd name="connsiteY8" fmla="*/ 72594 h 620773"/>
            <a:gd name="connsiteX9" fmla="*/ 539046 w 1340969"/>
            <a:gd name="connsiteY9" fmla="*/ 116083 h 620773"/>
            <a:gd name="connsiteX10" fmla="*/ 413306 w 1340969"/>
            <a:gd name="connsiteY10" fmla="*/ 167033 h 620773"/>
            <a:gd name="connsiteX11" fmla="*/ 297449 w 1340969"/>
            <a:gd name="connsiteY11" fmla="*/ 223509 h 620773"/>
            <a:gd name="connsiteX12" fmla="*/ 195929 w 1340969"/>
            <a:gd name="connsiteY12" fmla="*/ 283313 h 620773"/>
            <a:gd name="connsiteX13" fmla="*/ 112639 w 1340969"/>
            <a:gd name="connsiteY13" fmla="*/ 344153 h 620773"/>
            <a:gd name="connsiteX14" fmla="*/ 50797 w 1340969"/>
            <a:gd name="connsiteY14" fmla="*/ 403698 h 620773"/>
            <a:gd name="connsiteX15" fmla="*/ 12759 w 1340969"/>
            <a:gd name="connsiteY15" fmla="*/ 459669 h 620773"/>
            <a:gd name="connsiteX16" fmla="*/ 0 w 1340969"/>
            <a:gd name="connsiteY16" fmla="*/ 509882 h 620773"/>
            <a:gd name="connsiteX17" fmla="*/ 13008 w 1340969"/>
            <a:gd name="connsiteY17" fmla="*/ 552444 h 620773"/>
            <a:gd name="connsiteX18" fmla="*/ 51285 w 1340969"/>
            <a:gd name="connsiteY18" fmla="*/ 585702 h 620773"/>
            <a:gd name="connsiteX19" fmla="*/ 113355 w 1340969"/>
            <a:gd name="connsiteY19" fmla="*/ 608387 h 620773"/>
            <a:gd name="connsiteX20" fmla="*/ 196832 w 1340969"/>
            <a:gd name="connsiteY20" fmla="*/ 619600 h 620773"/>
            <a:gd name="connsiteX21" fmla="*/ 298519 w 1340969"/>
            <a:gd name="connsiteY21" fmla="*/ 618945 h 620773"/>
            <a:gd name="connsiteX22" fmla="*/ 414489 w 1340969"/>
            <a:gd name="connsiteY22" fmla="*/ 606436 h 620773"/>
            <a:gd name="connsiteX23" fmla="*/ 540302 w 1340969"/>
            <a:gd name="connsiteY23" fmla="*/ 582537 h 620773"/>
            <a:gd name="connsiteX24" fmla="*/ 671118 w 1340969"/>
            <a:gd name="connsiteY24" fmla="*/ 548188 h 620773"/>
            <a:gd name="connsiteX25" fmla="*/ 801914 w 1340969"/>
            <a:gd name="connsiteY25" fmla="*/ 504699 h 620773"/>
            <a:gd name="connsiteX26" fmla="*/ 927654 w 1340969"/>
            <a:gd name="connsiteY26" fmla="*/ 453735 h 620773"/>
            <a:gd name="connsiteX27" fmla="*/ 1043521 w 1340969"/>
            <a:gd name="connsiteY27" fmla="*/ 397273 h 620773"/>
            <a:gd name="connsiteX28" fmla="*/ 1145040 w 1340969"/>
            <a:gd name="connsiteY28" fmla="*/ 337469 h 620773"/>
            <a:gd name="connsiteX29" fmla="*/ 1228320 w 1340969"/>
            <a:gd name="connsiteY29" fmla="*/ 276628 h 620773"/>
            <a:gd name="connsiteX30" fmla="*/ 1290173 w 1340969"/>
            <a:gd name="connsiteY30" fmla="*/ 217070 h 620773"/>
            <a:gd name="connsiteX31" fmla="*/ 1328211 w 1340969"/>
            <a:gd name="connsiteY31" fmla="*/ 161113 h 620773"/>
            <a:gd name="connsiteX32" fmla="*/ 1340969 w 1340969"/>
            <a:gd name="connsiteY32" fmla="*/ 110886 h 620773"/>
            <a:gd name="connsiteX0" fmla="*/ 1340969 w 1340969"/>
            <a:gd name="connsiteY0" fmla="*/ 110886 h 620773"/>
            <a:gd name="connsiteX1" fmla="*/ 1327961 w 1340969"/>
            <a:gd name="connsiteY1" fmla="*/ 68324 h 620773"/>
            <a:gd name="connsiteX2" fmla="*/ 1289685 w 1340969"/>
            <a:gd name="connsiteY2" fmla="*/ 35067 h 620773"/>
            <a:gd name="connsiteX3" fmla="*/ 1227615 w 1340969"/>
            <a:gd name="connsiteY3" fmla="*/ 12395 h 620773"/>
            <a:gd name="connsiteX4" fmla="*/ 1144137 w 1340969"/>
            <a:gd name="connsiteY4" fmla="*/ 1168 h 620773"/>
            <a:gd name="connsiteX5" fmla="*/ 1042451 w 1340969"/>
            <a:gd name="connsiteY5" fmla="*/ 1836 h 620773"/>
            <a:gd name="connsiteX6" fmla="*/ 926470 w 1340969"/>
            <a:gd name="connsiteY6" fmla="*/ 14345 h 620773"/>
            <a:gd name="connsiteX7" fmla="*/ 800658 w 1340969"/>
            <a:gd name="connsiteY7" fmla="*/ 38245 h 620773"/>
            <a:gd name="connsiteX8" fmla="*/ 669841 w 1340969"/>
            <a:gd name="connsiteY8" fmla="*/ 72594 h 620773"/>
            <a:gd name="connsiteX9" fmla="*/ 539046 w 1340969"/>
            <a:gd name="connsiteY9" fmla="*/ 116083 h 620773"/>
            <a:gd name="connsiteX10" fmla="*/ 413306 w 1340969"/>
            <a:gd name="connsiteY10" fmla="*/ 167033 h 620773"/>
            <a:gd name="connsiteX11" fmla="*/ 297449 w 1340969"/>
            <a:gd name="connsiteY11" fmla="*/ 223509 h 620773"/>
            <a:gd name="connsiteX12" fmla="*/ 195929 w 1340969"/>
            <a:gd name="connsiteY12" fmla="*/ 283313 h 620773"/>
            <a:gd name="connsiteX13" fmla="*/ 112639 w 1340969"/>
            <a:gd name="connsiteY13" fmla="*/ 344153 h 620773"/>
            <a:gd name="connsiteX14" fmla="*/ 50797 w 1340969"/>
            <a:gd name="connsiteY14" fmla="*/ 403698 h 620773"/>
            <a:gd name="connsiteX15" fmla="*/ 12759 w 1340969"/>
            <a:gd name="connsiteY15" fmla="*/ 459669 h 620773"/>
            <a:gd name="connsiteX16" fmla="*/ 0 w 1340969"/>
            <a:gd name="connsiteY16" fmla="*/ 509882 h 620773"/>
            <a:gd name="connsiteX17" fmla="*/ 13008 w 1340969"/>
            <a:gd name="connsiteY17" fmla="*/ 552444 h 620773"/>
            <a:gd name="connsiteX18" fmla="*/ 51285 w 1340969"/>
            <a:gd name="connsiteY18" fmla="*/ 585702 h 620773"/>
            <a:gd name="connsiteX19" fmla="*/ 113355 w 1340969"/>
            <a:gd name="connsiteY19" fmla="*/ 608387 h 620773"/>
            <a:gd name="connsiteX20" fmla="*/ 196832 w 1340969"/>
            <a:gd name="connsiteY20" fmla="*/ 619600 h 620773"/>
            <a:gd name="connsiteX21" fmla="*/ 298519 w 1340969"/>
            <a:gd name="connsiteY21" fmla="*/ 618945 h 620773"/>
            <a:gd name="connsiteX22" fmla="*/ 414489 w 1340969"/>
            <a:gd name="connsiteY22" fmla="*/ 606436 h 620773"/>
            <a:gd name="connsiteX23" fmla="*/ 540302 w 1340969"/>
            <a:gd name="connsiteY23" fmla="*/ 582537 h 620773"/>
            <a:gd name="connsiteX24" fmla="*/ 671118 w 1340969"/>
            <a:gd name="connsiteY24" fmla="*/ 548188 h 620773"/>
            <a:gd name="connsiteX25" fmla="*/ 801914 w 1340969"/>
            <a:gd name="connsiteY25" fmla="*/ 504699 h 620773"/>
            <a:gd name="connsiteX26" fmla="*/ 927654 w 1340969"/>
            <a:gd name="connsiteY26" fmla="*/ 453735 h 620773"/>
            <a:gd name="connsiteX27" fmla="*/ 1043521 w 1340969"/>
            <a:gd name="connsiteY27" fmla="*/ 397273 h 620773"/>
            <a:gd name="connsiteX28" fmla="*/ 1145040 w 1340969"/>
            <a:gd name="connsiteY28" fmla="*/ 337469 h 620773"/>
            <a:gd name="connsiteX29" fmla="*/ 1228320 w 1340969"/>
            <a:gd name="connsiteY29" fmla="*/ 276628 h 620773"/>
            <a:gd name="connsiteX30" fmla="*/ 1290173 w 1340969"/>
            <a:gd name="connsiteY30" fmla="*/ 217070 h 620773"/>
            <a:gd name="connsiteX31" fmla="*/ 1328211 w 1340969"/>
            <a:gd name="connsiteY31" fmla="*/ 161113 h 620773"/>
            <a:gd name="connsiteX32" fmla="*/ 1340969 w 1340969"/>
            <a:gd name="connsiteY32" fmla="*/ 110886 h 620773"/>
            <a:gd name="connsiteX0" fmla="*/ 1340969 w 1340969"/>
            <a:gd name="connsiteY0" fmla="*/ 110886 h 620773"/>
            <a:gd name="connsiteX1" fmla="*/ 1327961 w 1340969"/>
            <a:gd name="connsiteY1" fmla="*/ 68324 h 620773"/>
            <a:gd name="connsiteX2" fmla="*/ 1289685 w 1340969"/>
            <a:gd name="connsiteY2" fmla="*/ 35067 h 620773"/>
            <a:gd name="connsiteX3" fmla="*/ 1227615 w 1340969"/>
            <a:gd name="connsiteY3" fmla="*/ 12395 h 620773"/>
            <a:gd name="connsiteX4" fmla="*/ 1144137 w 1340969"/>
            <a:gd name="connsiteY4" fmla="*/ 1168 h 620773"/>
            <a:gd name="connsiteX5" fmla="*/ 1042451 w 1340969"/>
            <a:gd name="connsiteY5" fmla="*/ 1836 h 620773"/>
            <a:gd name="connsiteX6" fmla="*/ 926470 w 1340969"/>
            <a:gd name="connsiteY6" fmla="*/ 14345 h 620773"/>
            <a:gd name="connsiteX7" fmla="*/ 800658 w 1340969"/>
            <a:gd name="connsiteY7" fmla="*/ 38245 h 620773"/>
            <a:gd name="connsiteX8" fmla="*/ 669841 w 1340969"/>
            <a:gd name="connsiteY8" fmla="*/ 72594 h 620773"/>
            <a:gd name="connsiteX9" fmla="*/ 539046 w 1340969"/>
            <a:gd name="connsiteY9" fmla="*/ 116083 h 620773"/>
            <a:gd name="connsiteX10" fmla="*/ 413306 w 1340969"/>
            <a:gd name="connsiteY10" fmla="*/ 167033 h 620773"/>
            <a:gd name="connsiteX11" fmla="*/ 297449 w 1340969"/>
            <a:gd name="connsiteY11" fmla="*/ 223509 h 620773"/>
            <a:gd name="connsiteX12" fmla="*/ 195929 w 1340969"/>
            <a:gd name="connsiteY12" fmla="*/ 283313 h 620773"/>
            <a:gd name="connsiteX13" fmla="*/ 112639 w 1340969"/>
            <a:gd name="connsiteY13" fmla="*/ 344153 h 620773"/>
            <a:gd name="connsiteX14" fmla="*/ 50797 w 1340969"/>
            <a:gd name="connsiteY14" fmla="*/ 403698 h 620773"/>
            <a:gd name="connsiteX15" fmla="*/ 12759 w 1340969"/>
            <a:gd name="connsiteY15" fmla="*/ 459669 h 620773"/>
            <a:gd name="connsiteX16" fmla="*/ 0 w 1340969"/>
            <a:gd name="connsiteY16" fmla="*/ 509882 h 620773"/>
            <a:gd name="connsiteX17" fmla="*/ 13008 w 1340969"/>
            <a:gd name="connsiteY17" fmla="*/ 552444 h 620773"/>
            <a:gd name="connsiteX18" fmla="*/ 51285 w 1340969"/>
            <a:gd name="connsiteY18" fmla="*/ 585702 h 620773"/>
            <a:gd name="connsiteX19" fmla="*/ 113355 w 1340969"/>
            <a:gd name="connsiteY19" fmla="*/ 608387 h 620773"/>
            <a:gd name="connsiteX20" fmla="*/ 196832 w 1340969"/>
            <a:gd name="connsiteY20" fmla="*/ 619600 h 620773"/>
            <a:gd name="connsiteX21" fmla="*/ 298519 w 1340969"/>
            <a:gd name="connsiteY21" fmla="*/ 618945 h 620773"/>
            <a:gd name="connsiteX22" fmla="*/ 414489 w 1340969"/>
            <a:gd name="connsiteY22" fmla="*/ 606436 h 620773"/>
            <a:gd name="connsiteX23" fmla="*/ 540302 w 1340969"/>
            <a:gd name="connsiteY23" fmla="*/ 582537 h 620773"/>
            <a:gd name="connsiteX24" fmla="*/ 671118 w 1340969"/>
            <a:gd name="connsiteY24" fmla="*/ 548188 h 620773"/>
            <a:gd name="connsiteX25" fmla="*/ 801914 w 1340969"/>
            <a:gd name="connsiteY25" fmla="*/ 504699 h 620773"/>
            <a:gd name="connsiteX26" fmla="*/ 927654 w 1340969"/>
            <a:gd name="connsiteY26" fmla="*/ 453735 h 620773"/>
            <a:gd name="connsiteX27" fmla="*/ 1043521 w 1340969"/>
            <a:gd name="connsiteY27" fmla="*/ 397273 h 620773"/>
            <a:gd name="connsiteX28" fmla="*/ 1145040 w 1340969"/>
            <a:gd name="connsiteY28" fmla="*/ 337469 h 620773"/>
            <a:gd name="connsiteX29" fmla="*/ 1228320 w 1340969"/>
            <a:gd name="connsiteY29" fmla="*/ 276628 h 620773"/>
            <a:gd name="connsiteX30" fmla="*/ 1290173 w 1340969"/>
            <a:gd name="connsiteY30" fmla="*/ 217070 h 620773"/>
            <a:gd name="connsiteX31" fmla="*/ 1328211 w 1340969"/>
            <a:gd name="connsiteY31" fmla="*/ 161113 h 620773"/>
            <a:gd name="connsiteX32" fmla="*/ 1340969 w 1340969"/>
            <a:gd name="connsiteY32" fmla="*/ 110886 h 620773"/>
            <a:gd name="connsiteX0" fmla="*/ 1340969 w 1340969"/>
            <a:gd name="connsiteY0" fmla="*/ 110886 h 620773"/>
            <a:gd name="connsiteX1" fmla="*/ 1327961 w 1340969"/>
            <a:gd name="connsiteY1" fmla="*/ 68324 h 620773"/>
            <a:gd name="connsiteX2" fmla="*/ 1289685 w 1340969"/>
            <a:gd name="connsiteY2" fmla="*/ 35067 h 620773"/>
            <a:gd name="connsiteX3" fmla="*/ 1227615 w 1340969"/>
            <a:gd name="connsiteY3" fmla="*/ 12395 h 620773"/>
            <a:gd name="connsiteX4" fmla="*/ 1144137 w 1340969"/>
            <a:gd name="connsiteY4" fmla="*/ 1168 h 620773"/>
            <a:gd name="connsiteX5" fmla="*/ 1042451 w 1340969"/>
            <a:gd name="connsiteY5" fmla="*/ 1836 h 620773"/>
            <a:gd name="connsiteX6" fmla="*/ 926470 w 1340969"/>
            <a:gd name="connsiteY6" fmla="*/ 14345 h 620773"/>
            <a:gd name="connsiteX7" fmla="*/ 800658 w 1340969"/>
            <a:gd name="connsiteY7" fmla="*/ 38245 h 620773"/>
            <a:gd name="connsiteX8" fmla="*/ 669841 w 1340969"/>
            <a:gd name="connsiteY8" fmla="*/ 72594 h 620773"/>
            <a:gd name="connsiteX9" fmla="*/ 539046 w 1340969"/>
            <a:gd name="connsiteY9" fmla="*/ 116083 h 620773"/>
            <a:gd name="connsiteX10" fmla="*/ 413306 w 1340969"/>
            <a:gd name="connsiteY10" fmla="*/ 167033 h 620773"/>
            <a:gd name="connsiteX11" fmla="*/ 297449 w 1340969"/>
            <a:gd name="connsiteY11" fmla="*/ 223509 h 620773"/>
            <a:gd name="connsiteX12" fmla="*/ 195929 w 1340969"/>
            <a:gd name="connsiteY12" fmla="*/ 283313 h 620773"/>
            <a:gd name="connsiteX13" fmla="*/ 112639 w 1340969"/>
            <a:gd name="connsiteY13" fmla="*/ 344153 h 620773"/>
            <a:gd name="connsiteX14" fmla="*/ 50797 w 1340969"/>
            <a:gd name="connsiteY14" fmla="*/ 403698 h 620773"/>
            <a:gd name="connsiteX15" fmla="*/ 12759 w 1340969"/>
            <a:gd name="connsiteY15" fmla="*/ 459669 h 620773"/>
            <a:gd name="connsiteX16" fmla="*/ 0 w 1340969"/>
            <a:gd name="connsiteY16" fmla="*/ 509882 h 620773"/>
            <a:gd name="connsiteX17" fmla="*/ 13008 w 1340969"/>
            <a:gd name="connsiteY17" fmla="*/ 552444 h 620773"/>
            <a:gd name="connsiteX18" fmla="*/ 51285 w 1340969"/>
            <a:gd name="connsiteY18" fmla="*/ 585702 h 620773"/>
            <a:gd name="connsiteX19" fmla="*/ 113355 w 1340969"/>
            <a:gd name="connsiteY19" fmla="*/ 608387 h 620773"/>
            <a:gd name="connsiteX20" fmla="*/ 196832 w 1340969"/>
            <a:gd name="connsiteY20" fmla="*/ 619600 h 620773"/>
            <a:gd name="connsiteX21" fmla="*/ 298519 w 1340969"/>
            <a:gd name="connsiteY21" fmla="*/ 618945 h 620773"/>
            <a:gd name="connsiteX22" fmla="*/ 414489 w 1340969"/>
            <a:gd name="connsiteY22" fmla="*/ 606436 h 620773"/>
            <a:gd name="connsiteX23" fmla="*/ 540302 w 1340969"/>
            <a:gd name="connsiteY23" fmla="*/ 582537 h 620773"/>
            <a:gd name="connsiteX24" fmla="*/ 671118 w 1340969"/>
            <a:gd name="connsiteY24" fmla="*/ 548188 h 620773"/>
            <a:gd name="connsiteX25" fmla="*/ 801914 w 1340969"/>
            <a:gd name="connsiteY25" fmla="*/ 504699 h 620773"/>
            <a:gd name="connsiteX26" fmla="*/ 927654 w 1340969"/>
            <a:gd name="connsiteY26" fmla="*/ 453735 h 620773"/>
            <a:gd name="connsiteX27" fmla="*/ 1043521 w 1340969"/>
            <a:gd name="connsiteY27" fmla="*/ 397273 h 620773"/>
            <a:gd name="connsiteX28" fmla="*/ 1145040 w 1340969"/>
            <a:gd name="connsiteY28" fmla="*/ 337469 h 620773"/>
            <a:gd name="connsiteX29" fmla="*/ 1228320 w 1340969"/>
            <a:gd name="connsiteY29" fmla="*/ 276628 h 620773"/>
            <a:gd name="connsiteX30" fmla="*/ 1290173 w 1340969"/>
            <a:gd name="connsiteY30" fmla="*/ 217070 h 620773"/>
            <a:gd name="connsiteX31" fmla="*/ 1328211 w 1340969"/>
            <a:gd name="connsiteY31" fmla="*/ 161113 h 620773"/>
            <a:gd name="connsiteX32" fmla="*/ 1340969 w 1340969"/>
            <a:gd name="connsiteY32" fmla="*/ 110886 h 620773"/>
            <a:gd name="connsiteX0" fmla="*/ 1340969 w 1340969"/>
            <a:gd name="connsiteY0" fmla="*/ 110886 h 620773"/>
            <a:gd name="connsiteX1" fmla="*/ 1327961 w 1340969"/>
            <a:gd name="connsiteY1" fmla="*/ 68324 h 620773"/>
            <a:gd name="connsiteX2" fmla="*/ 1289685 w 1340969"/>
            <a:gd name="connsiteY2" fmla="*/ 35067 h 620773"/>
            <a:gd name="connsiteX3" fmla="*/ 1227615 w 1340969"/>
            <a:gd name="connsiteY3" fmla="*/ 12395 h 620773"/>
            <a:gd name="connsiteX4" fmla="*/ 1144137 w 1340969"/>
            <a:gd name="connsiteY4" fmla="*/ 1168 h 620773"/>
            <a:gd name="connsiteX5" fmla="*/ 1042451 w 1340969"/>
            <a:gd name="connsiteY5" fmla="*/ 1836 h 620773"/>
            <a:gd name="connsiteX6" fmla="*/ 926470 w 1340969"/>
            <a:gd name="connsiteY6" fmla="*/ 14345 h 620773"/>
            <a:gd name="connsiteX7" fmla="*/ 800658 w 1340969"/>
            <a:gd name="connsiteY7" fmla="*/ 38245 h 620773"/>
            <a:gd name="connsiteX8" fmla="*/ 669841 w 1340969"/>
            <a:gd name="connsiteY8" fmla="*/ 72594 h 620773"/>
            <a:gd name="connsiteX9" fmla="*/ 539046 w 1340969"/>
            <a:gd name="connsiteY9" fmla="*/ 116083 h 620773"/>
            <a:gd name="connsiteX10" fmla="*/ 413306 w 1340969"/>
            <a:gd name="connsiteY10" fmla="*/ 167033 h 620773"/>
            <a:gd name="connsiteX11" fmla="*/ 297449 w 1340969"/>
            <a:gd name="connsiteY11" fmla="*/ 223509 h 620773"/>
            <a:gd name="connsiteX12" fmla="*/ 195929 w 1340969"/>
            <a:gd name="connsiteY12" fmla="*/ 283313 h 620773"/>
            <a:gd name="connsiteX13" fmla="*/ 112639 w 1340969"/>
            <a:gd name="connsiteY13" fmla="*/ 344153 h 620773"/>
            <a:gd name="connsiteX14" fmla="*/ 50797 w 1340969"/>
            <a:gd name="connsiteY14" fmla="*/ 403698 h 620773"/>
            <a:gd name="connsiteX15" fmla="*/ 12759 w 1340969"/>
            <a:gd name="connsiteY15" fmla="*/ 459669 h 620773"/>
            <a:gd name="connsiteX16" fmla="*/ 0 w 1340969"/>
            <a:gd name="connsiteY16" fmla="*/ 509882 h 620773"/>
            <a:gd name="connsiteX17" fmla="*/ 13008 w 1340969"/>
            <a:gd name="connsiteY17" fmla="*/ 552444 h 620773"/>
            <a:gd name="connsiteX18" fmla="*/ 51285 w 1340969"/>
            <a:gd name="connsiteY18" fmla="*/ 585702 h 620773"/>
            <a:gd name="connsiteX19" fmla="*/ 113355 w 1340969"/>
            <a:gd name="connsiteY19" fmla="*/ 608387 h 620773"/>
            <a:gd name="connsiteX20" fmla="*/ 196832 w 1340969"/>
            <a:gd name="connsiteY20" fmla="*/ 619600 h 620773"/>
            <a:gd name="connsiteX21" fmla="*/ 298519 w 1340969"/>
            <a:gd name="connsiteY21" fmla="*/ 618945 h 620773"/>
            <a:gd name="connsiteX22" fmla="*/ 414489 w 1340969"/>
            <a:gd name="connsiteY22" fmla="*/ 606436 h 620773"/>
            <a:gd name="connsiteX23" fmla="*/ 540302 w 1340969"/>
            <a:gd name="connsiteY23" fmla="*/ 582537 h 620773"/>
            <a:gd name="connsiteX24" fmla="*/ 671118 w 1340969"/>
            <a:gd name="connsiteY24" fmla="*/ 548188 h 620773"/>
            <a:gd name="connsiteX25" fmla="*/ 801914 w 1340969"/>
            <a:gd name="connsiteY25" fmla="*/ 504699 h 620773"/>
            <a:gd name="connsiteX26" fmla="*/ 927654 w 1340969"/>
            <a:gd name="connsiteY26" fmla="*/ 453735 h 620773"/>
            <a:gd name="connsiteX27" fmla="*/ 1043521 w 1340969"/>
            <a:gd name="connsiteY27" fmla="*/ 397273 h 620773"/>
            <a:gd name="connsiteX28" fmla="*/ 1145040 w 1340969"/>
            <a:gd name="connsiteY28" fmla="*/ 337469 h 620773"/>
            <a:gd name="connsiteX29" fmla="*/ 1228320 w 1340969"/>
            <a:gd name="connsiteY29" fmla="*/ 276628 h 620773"/>
            <a:gd name="connsiteX30" fmla="*/ 1290173 w 1340969"/>
            <a:gd name="connsiteY30" fmla="*/ 217070 h 620773"/>
            <a:gd name="connsiteX31" fmla="*/ 1328211 w 1340969"/>
            <a:gd name="connsiteY31" fmla="*/ 161113 h 620773"/>
            <a:gd name="connsiteX32" fmla="*/ 1340969 w 1340969"/>
            <a:gd name="connsiteY32" fmla="*/ 110886 h 620773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340969" h="620773">
              <a:moveTo>
                <a:pt x="1340969" y="110886"/>
              </a:moveTo>
              <a:cubicBezTo>
                <a:pt x="1340927" y="95421"/>
                <a:pt x="1336508" y="80960"/>
                <a:pt x="1327961" y="68324"/>
              </a:cubicBezTo>
              <a:cubicBezTo>
                <a:pt x="1319414" y="55688"/>
                <a:pt x="1306409" y="44388"/>
                <a:pt x="1289685" y="35067"/>
              </a:cubicBezTo>
              <a:cubicBezTo>
                <a:pt x="1272961" y="25746"/>
                <a:pt x="1251873" y="18045"/>
                <a:pt x="1227615" y="12395"/>
              </a:cubicBezTo>
              <a:cubicBezTo>
                <a:pt x="1203357" y="6745"/>
                <a:pt x="1174997" y="2928"/>
                <a:pt x="1144137" y="1168"/>
              </a:cubicBezTo>
              <a:cubicBezTo>
                <a:pt x="1113277" y="-592"/>
                <a:pt x="1078729" y="-360"/>
                <a:pt x="1042451" y="1836"/>
              </a:cubicBezTo>
              <a:cubicBezTo>
                <a:pt x="1006173" y="4032"/>
                <a:pt x="966769" y="8277"/>
                <a:pt x="926470" y="14345"/>
              </a:cubicBezTo>
              <a:cubicBezTo>
                <a:pt x="886171" y="20413"/>
                <a:pt x="843430" y="28537"/>
                <a:pt x="800658" y="38245"/>
              </a:cubicBezTo>
              <a:cubicBezTo>
                <a:pt x="757887" y="47953"/>
                <a:pt x="713443" y="59621"/>
                <a:pt x="669841" y="72594"/>
              </a:cubicBezTo>
              <a:cubicBezTo>
                <a:pt x="626239" y="85567"/>
                <a:pt x="581802" y="100343"/>
                <a:pt x="539046" y="116083"/>
              </a:cubicBezTo>
              <a:cubicBezTo>
                <a:pt x="496290" y="131823"/>
                <a:pt x="453572" y="149129"/>
                <a:pt x="413306" y="167033"/>
              </a:cubicBezTo>
              <a:cubicBezTo>
                <a:pt x="373040" y="184937"/>
                <a:pt x="333679" y="204129"/>
                <a:pt x="297449" y="223509"/>
              </a:cubicBezTo>
              <a:cubicBezTo>
                <a:pt x="261219" y="242889"/>
                <a:pt x="226731" y="263206"/>
                <a:pt x="195929" y="283313"/>
              </a:cubicBezTo>
              <a:cubicBezTo>
                <a:pt x="165127" y="303420"/>
                <a:pt x="136828" y="324089"/>
                <a:pt x="112639" y="344153"/>
              </a:cubicBezTo>
              <a:cubicBezTo>
                <a:pt x="88450" y="364217"/>
                <a:pt x="67444" y="384445"/>
                <a:pt x="50797" y="403698"/>
              </a:cubicBezTo>
              <a:cubicBezTo>
                <a:pt x="34150" y="422951"/>
                <a:pt x="21225" y="441972"/>
                <a:pt x="12759" y="459669"/>
              </a:cubicBezTo>
              <a:cubicBezTo>
                <a:pt x="4293" y="477366"/>
                <a:pt x="-41" y="494420"/>
                <a:pt x="0" y="509882"/>
              </a:cubicBezTo>
              <a:cubicBezTo>
                <a:pt x="41" y="525344"/>
                <a:pt x="4461" y="539807"/>
                <a:pt x="13008" y="552444"/>
              </a:cubicBezTo>
              <a:cubicBezTo>
                <a:pt x="21555" y="565081"/>
                <a:pt x="34561" y="576378"/>
                <a:pt x="51285" y="585702"/>
              </a:cubicBezTo>
              <a:cubicBezTo>
                <a:pt x="68009" y="595026"/>
                <a:pt x="89097" y="602737"/>
                <a:pt x="113355" y="608387"/>
              </a:cubicBezTo>
              <a:cubicBezTo>
                <a:pt x="137613" y="614037"/>
                <a:pt x="165972" y="617840"/>
                <a:pt x="196832" y="619600"/>
              </a:cubicBezTo>
              <a:cubicBezTo>
                <a:pt x="227692" y="621360"/>
                <a:pt x="262243" y="621139"/>
                <a:pt x="298519" y="618945"/>
              </a:cubicBezTo>
              <a:cubicBezTo>
                <a:pt x="334795" y="616751"/>
                <a:pt x="374192" y="612504"/>
                <a:pt x="414489" y="606436"/>
              </a:cubicBezTo>
              <a:cubicBezTo>
                <a:pt x="454786" y="600368"/>
                <a:pt x="497531" y="592245"/>
                <a:pt x="540302" y="582537"/>
              </a:cubicBezTo>
              <a:cubicBezTo>
                <a:pt x="583074" y="572829"/>
                <a:pt x="627516" y="561161"/>
                <a:pt x="671118" y="548188"/>
              </a:cubicBezTo>
              <a:cubicBezTo>
                <a:pt x="714720" y="535215"/>
                <a:pt x="759158" y="520441"/>
                <a:pt x="801914" y="504699"/>
              </a:cubicBezTo>
              <a:cubicBezTo>
                <a:pt x="844670" y="488957"/>
                <a:pt x="887386" y="471639"/>
                <a:pt x="927654" y="453735"/>
              </a:cubicBezTo>
              <a:cubicBezTo>
                <a:pt x="967922" y="435831"/>
                <a:pt x="1007290" y="416651"/>
                <a:pt x="1043521" y="397273"/>
              </a:cubicBezTo>
              <a:cubicBezTo>
                <a:pt x="1079752" y="377895"/>
                <a:pt x="1114240" y="357576"/>
                <a:pt x="1145040" y="337469"/>
              </a:cubicBezTo>
              <a:cubicBezTo>
                <a:pt x="1175840" y="317362"/>
                <a:pt x="1204131" y="296694"/>
                <a:pt x="1228320" y="276628"/>
              </a:cubicBezTo>
              <a:cubicBezTo>
                <a:pt x="1252509" y="256562"/>
                <a:pt x="1273525" y="236322"/>
                <a:pt x="1290173" y="217070"/>
              </a:cubicBezTo>
              <a:cubicBezTo>
                <a:pt x="1306821" y="197818"/>
                <a:pt x="1319745" y="178810"/>
                <a:pt x="1328211" y="161113"/>
              </a:cubicBezTo>
              <a:cubicBezTo>
                <a:pt x="1336677" y="143416"/>
                <a:pt x="1341011" y="126351"/>
                <a:pt x="1340969" y="110886"/>
              </a:cubicBezTo>
              <a:close/>
            </a:path>
          </a:pathLst>
        </a:custGeom>
        <a:solidFill xmlns:a="http://schemas.openxmlformats.org/drawingml/2006/main">
          <a:srgbClr val="FF000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0.36606</cdr:x>
      <cdr:y>0.41971</cdr:y>
    </cdr:from>
    <cdr:to>
      <cdr:x>0.63177</cdr:x>
      <cdr:y>0.51903</cdr:y>
    </cdr:to>
    <cdr:sp macro="" textlink="">
      <cdr:nvSpPr>
        <cdr:cNvPr id="19" name="PlotDat2_31|1~33_1"/>
        <cdr:cNvSpPr/>
      </cdr:nvSpPr>
      <cdr:spPr>
        <a:xfrm xmlns:a="http://schemas.openxmlformats.org/drawingml/2006/main">
          <a:off x="3172881" y="2640521"/>
          <a:ext cx="2303117" cy="624809"/>
        </a:xfrm>
        <a:custGeom xmlns:a="http://schemas.openxmlformats.org/drawingml/2006/main">
          <a:avLst/>
          <a:gdLst>
            <a:gd name="connsiteX0" fmla="*/ 2302797 w 2302797"/>
            <a:gd name="connsiteY0" fmla="*/ 126060 h 624325"/>
            <a:gd name="connsiteX1" fmla="*/ 2280602 w 2302797"/>
            <a:gd name="connsiteY1" fmla="*/ 80648 h 624325"/>
            <a:gd name="connsiteX2" fmla="*/ 2215012 w 2302797"/>
            <a:gd name="connsiteY2" fmla="*/ 44143 h 624325"/>
            <a:gd name="connsiteX3" fmla="*/ 2108550 w 2302797"/>
            <a:gd name="connsiteY3" fmla="*/ 17925 h 624325"/>
            <a:gd name="connsiteX4" fmla="*/ 1965308 w 2302797"/>
            <a:gd name="connsiteY4" fmla="*/ 3028 h 624325"/>
            <a:gd name="connsiteX5" fmla="*/ 1790775 w 2302797"/>
            <a:gd name="connsiteY5" fmla="*/ 0 h 624325"/>
            <a:gd name="connsiteX6" fmla="*/ 1591680 w 2302797"/>
            <a:gd name="connsiteY6" fmla="*/ 8976 h 624325"/>
            <a:gd name="connsiteX7" fmla="*/ 1375674 w 2302797"/>
            <a:gd name="connsiteY7" fmla="*/ 29602 h 624325"/>
            <a:gd name="connsiteX8" fmla="*/ 1151030 w 2302797"/>
            <a:gd name="connsiteY8" fmla="*/ 61086 h 624325"/>
            <a:gd name="connsiteX9" fmla="*/ 926418 w 2302797"/>
            <a:gd name="connsiteY9" fmla="*/ 102215 h 624325"/>
            <a:gd name="connsiteX10" fmla="*/ 710442 w 2302797"/>
            <a:gd name="connsiteY10" fmla="*/ 151406 h 624325"/>
            <a:gd name="connsiteX11" fmla="*/ 511410 w 2302797"/>
            <a:gd name="connsiteY11" fmla="*/ 206790 h 624325"/>
            <a:gd name="connsiteX12" fmla="*/ 336981 w 2302797"/>
            <a:gd name="connsiteY12" fmla="*/ 266212 h 624325"/>
            <a:gd name="connsiteX13" fmla="*/ 193842 w 2302797"/>
            <a:gd name="connsiteY13" fmla="*/ 327407 h 624325"/>
            <a:gd name="connsiteX14" fmla="*/ 87505 w 2302797"/>
            <a:gd name="connsiteY14" fmla="*/ 388016 h 624325"/>
            <a:gd name="connsiteX15" fmla="*/ 22050 w 2302797"/>
            <a:gd name="connsiteY15" fmla="*/ 445705 h 624325"/>
            <a:gd name="connsiteX16" fmla="*/ 0 w 2302797"/>
            <a:gd name="connsiteY16" fmla="*/ 498265 h 624325"/>
            <a:gd name="connsiteX17" fmla="*/ 22195 w 2302797"/>
            <a:gd name="connsiteY17" fmla="*/ 543664 h 624325"/>
            <a:gd name="connsiteX18" fmla="*/ 87785 w 2302797"/>
            <a:gd name="connsiteY18" fmla="*/ 580182 h 624325"/>
            <a:gd name="connsiteX19" fmla="*/ 194257 w 2302797"/>
            <a:gd name="connsiteY19" fmla="*/ 606387 h 624325"/>
            <a:gd name="connsiteX20" fmla="*/ 337500 w 2302797"/>
            <a:gd name="connsiteY20" fmla="*/ 621297 h 624325"/>
            <a:gd name="connsiteX21" fmla="*/ 512022 w 2302797"/>
            <a:gd name="connsiteY21" fmla="*/ 624325 h 624325"/>
            <a:gd name="connsiteX22" fmla="*/ 711117 w 2302797"/>
            <a:gd name="connsiteY22" fmla="*/ 615349 h 624325"/>
            <a:gd name="connsiteX23" fmla="*/ 927134 w 2302797"/>
            <a:gd name="connsiteY23" fmla="*/ 594723 h 624325"/>
            <a:gd name="connsiteX24" fmla="*/ 1151767 w 2302797"/>
            <a:gd name="connsiteY24" fmla="*/ 563239 h 624325"/>
            <a:gd name="connsiteX25" fmla="*/ 1376390 w 2302797"/>
            <a:gd name="connsiteY25" fmla="*/ 522110 h 624325"/>
            <a:gd name="connsiteX26" fmla="*/ 1592365 w 2302797"/>
            <a:gd name="connsiteY26" fmla="*/ 472906 h 624325"/>
            <a:gd name="connsiteX27" fmla="*/ 1791388 w 2302797"/>
            <a:gd name="connsiteY27" fmla="*/ 417535 h 624325"/>
            <a:gd name="connsiteX28" fmla="*/ 1965827 w 2302797"/>
            <a:gd name="connsiteY28" fmla="*/ 358100 h 624325"/>
            <a:gd name="connsiteX29" fmla="*/ 2108955 w 2302797"/>
            <a:gd name="connsiteY29" fmla="*/ 296918 h 624325"/>
            <a:gd name="connsiteX30" fmla="*/ 2215292 w 2302797"/>
            <a:gd name="connsiteY30" fmla="*/ 236309 h 624325"/>
            <a:gd name="connsiteX31" fmla="*/ 2280747 w 2302797"/>
            <a:gd name="connsiteY31" fmla="*/ 178620 h 624325"/>
            <a:gd name="connsiteX32" fmla="*/ 2302797 w 2302797"/>
            <a:gd name="connsiteY32" fmla="*/ 126060 h 624325"/>
            <a:gd name="connsiteX0" fmla="*/ 2302797 w 2302797"/>
            <a:gd name="connsiteY0" fmla="*/ 126060 h 624325"/>
            <a:gd name="connsiteX1" fmla="*/ 2280602 w 2302797"/>
            <a:gd name="connsiteY1" fmla="*/ 80648 h 624325"/>
            <a:gd name="connsiteX2" fmla="*/ 2215012 w 2302797"/>
            <a:gd name="connsiteY2" fmla="*/ 44143 h 624325"/>
            <a:gd name="connsiteX3" fmla="*/ 2108550 w 2302797"/>
            <a:gd name="connsiteY3" fmla="*/ 17925 h 624325"/>
            <a:gd name="connsiteX4" fmla="*/ 1965308 w 2302797"/>
            <a:gd name="connsiteY4" fmla="*/ 3028 h 624325"/>
            <a:gd name="connsiteX5" fmla="*/ 1790775 w 2302797"/>
            <a:gd name="connsiteY5" fmla="*/ 0 h 624325"/>
            <a:gd name="connsiteX6" fmla="*/ 1591680 w 2302797"/>
            <a:gd name="connsiteY6" fmla="*/ 8976 h 624325"/>
            <a:gd name="connsiteX7" fmla="*/ 1375674 w 2302797"/>
            <a:gd name="connsiteY7" fmla="*/ 29602 h 624325"/>
            <a:gd name="connsiteX8" fmla="*/ 1151030 w 2302797"/>
            <a:gd name="connsiteY8" fmla="*/ 61086 h 624325"/>
            <a:gd name="connsiteX9" fmla="*/ 926418 w 2302797"/>
            <a:gd name="connsiteY9" fmla="*/ 102215 h 624325"/>
            <a:gd name="connsiteX10" fmla="*/ 710442 w 2302797"/>
            <a:gd name="connsiteY10" fmla="*/ 151406 h 624325"/>
            <a:gd name="connsiteX11" fmla="*/ 511410 w 2302797"/>
            <a:gd name="connsiteY11" fmla="*/ 206790 h 624325"/>
            <a:gd name="connsiteX12" fmla="*/ 336981 w 2302797"/>
            <a:gd name="connsiteY12" fmla="*/ 266212 h 624325"/>
            <a:gd name="connsiteX13" fmla="*/ 193842 w 2302797"/>
            <a:gd name="connsiteY13" fmla="*/ 327407 h 624325"/>
            <a:gd name="connsiteX14" fmla="*/ 87505 w 2302797"/>
            <a:gd name="connsiteY14" fmla="*/ 388016 h 624325"/>
            <a:gd name="connsiteX15" fmla="*/ 22050 w 2302797"/>
            <a:gd name="connsiteY15" fmla="*/ 445705 h 624325"/>
            <a:gd name="connsiteX16" fmla="*/ 0 w 2302797"/>
            <a:gd name="connsiteY16" fmla="*/ 498265 h 624325"/>
            <a:gd name="connsiteX17" fmla="*/ 22195 w 2302797"/>
            <a:gd name="connsiteY17" fmla="*/ 543664 h 624325"/>
            <a:gd name="connsiteX18" fmla="*/ 87785 w 2302797"/>
            <a:gd name="connsiteY18" fmla="*/ 580182 h 624325"/>
            <a:gd name="connsiteX19" fmla="*/ 194257 w 2302797"/>
            <a:gd name="connsiteY19" fmla="*/ 606387 h 624325"/>
            <a:gd name="connsiteX20" fmla="*/ 337500 w 2302797"/>
            <a:gd name="connsiteY20" fmla="*/ 621297 h 624325"/>
            <a:gd name="connsiteX21" fmla="*/ 512022 w 2302797"/>
            <a:gd name="connsiteY21" fmla="*/ 624325 h 624325"/>
            <a:gd name="connsiteX22" fmla="*/ 711117 w 2302797"/>
            <a:gd name="connsiteY22" fmla="*/ 615349 h 624325"/>
            <a:gd name="connsiteX23" fmla="*/ 927134 w 2302797"/>
            <a:gd name="connsiteY23" fmla="*/ 594723 h 624325"/>
            <a:gd name="connsiteX24" fmla="*/ 1151767 w 2302797"/>
            <a:gd name="connsiteY24" fmla="*/ 563239 h 624325"/>
            <a:gd name="connsiteX25" fmla="*/ 1376390 w 2302797"/>
            <a:gd name="connsiteY25" fmla="*/ 522110 h 624325"/>
            <a:gd name="connsiteX26" fmla="*/ 1592365 w 2302797"/>
            <a:gd name="connsiteY26" fmla="*/ 472906 h 624325"/>
            <a:gd name="connsiteX27" fmla="*/ 1791388 w 2302797"/>
            <a:gd name="connsiteY27" fmla="*/ 417535 h 624325"/>
            <a:gd name="connsiteX28" fmla="*/ 1965827 w 2302797"/>
            <a:gd name="connsiteY28" fmla="*/ 358100 h 624325"/>
            <a:gd name="connsiteX29" fmla="*/ 2108955 w 2302797"/>
            <a:gd name="connsiteY29" fmla="*/ 296918 h 624325"/>
            <a:gd name="connsiteX30" fmla="*/ 2215292 w 2302797"/>
            <a:gd name="connsiteY30" fmla="*/ 236309 h 624325"/>
            <a:gd name="connsiteX31" fmla="*/ 2280747 w 2302797"/>
            <a:gd name="connsiteY31" fmla="*/ 178620 h 624325"/>
            <a:gd name="connsiteX32" fmla="*/ 2302797 w 2302797"/>
            <a:gd name="connsiteY32" fmla="*/ 126060 h 624325"/>
            <a:gd name="connsiteX0" fmla="*/ 2302797 w 2302797"/>
            <a:gd name="connsiteY0" fmla="*/ 126060 h 624325"/>
            <a:gd name="connsiteX1" fmla="*/ 2280602 w 2302797"/>
            <a:gd name="connsiteY1" fmla="*/ 80648 h 624325"/>
            <a:gd name="connsiteX2" fmla="*/ 2215012 w 2302797"/>
            <a:gd name="connsiteY2" fmla="*/ 44143 h 624325"/>
            <a:gd name="connsiteX3" fmla="*/ 2108550 w 2302797"/>
            <a:gd name="connsiteY3" fmla="*/ 17925 h 624325"/>
            <a:gd name="connsiteX4" fmla="*/ 1965308 w 2302797"/>
            <a:gd name="connsiteY4" fmla="*/ 3028 h 624325"/>
            <a:gd name="connsiteX5" fmla="*/ 1790775 w 2302797"/>
            <a:gd name="connsiteY5" fmla="*/ 0 h 624325"/>
            <a:gd name="connsiteX6" fmla="*/ 1591680 w 2302797"/>
            <a:gd name="connsiteY6" fmla="*/ 8976 h 624325"/>
            <a:gd name="connsiteX7" fmla="*/ 1375674 w 2302797"/>
            <a:gd name="connsiteY7" fmla="*/ 29602 h 624325"/>
            <a:gd name="connsiteX8" fmla="*/ 1151030 w 2302797"/>
            <a:gd name="connsiteY8" fmla="*/ 61086 h 624325"/>
            <a:gd name="connsiteX9" fmla="*/ 926418 w 2302797"/>
            <a:gd name="connsiteY9" fmla="*/ 102215 h 624325"/>
            <a:gd name="connsiteX10" fmla="*/ 710442 w 2302797"/>
            <a:gd name="connsiteY10" fmla="*/ 151406 h 624325"/>
            <a:gd name="connsiteX11" fmla="*/ 511410 w 2302797"/>
            <a:gd name="connsiteY11" fmla="*/ 206790 h 624325"/>
            <a:gd name="connsiteX12" fmla="*/ 336981 w 2302797"/>
            <a:gd name="connsiteY12" fmla="*/ 266212 h 624325"/>
            <a:gd name="connsiteX13" fmla="*/ 193842 w 2302797"/>
            <a:gd name="connsiteY13" fmla="*/ 327407 h 624325"/>
            <a:gd name="connsiteX14" fmla="*/ 87505 w 2302797"/>
            <a:gd name="connsiteY14" fmla="*/ 388016 h 624325"/>
            <a:gd name="connsiteX15" fmla="*/ 22050 w 2302797"/>
            <a:gd name="connsiteY15" fmla="*/ 445705 h 624325"/>
            <a:gd name="connsiteX16" fmla="*/ 0 w 2302797"/>
            <a:gd name="connsiteY16" fmla="*/ 498265 h 624325"/>
            <a:gd name="connsiteX17" fmla="*/ 22195 w 2302797"/>
            <a:gd name="connsiteY17" fmla="*/ 543664 h 624325"/>
            <a:gd name="connsiteX18" fmla="*/ 87785 w 2302797"/>
            <a:gd name="connsiteY18" fmla="*/ 580182 h 624325"/>
            <a:gd name="connsiteX19" fmla="*/ 194257 w 2302797"/>
            <a:gd name="connsiteY19" fmla="*/ 606387 h 624325"/>
            <a:gd name="connsiteX20" fmla="*/ 337500 w 2302797"/>
            <a:gd name="connsiteY20" fmla="*/ 621297 h 624325"/>
            <a:gd name="connsiteX21" fmla="*/ 512022 w 2302797"/>
            <a:gd name="connsiteY21" fmla="*/ 624325 h 624325"/>
            <a:gd name="connsiteX22" fmla="*/ 711117 w 2302797"/>
            <a:gd name="connsiteY22" fmla="*/ 615349 h 624325"/>
            <a:gd name="connsiteX23" fmla="*/ 927134 w 2302797"/>
            <a:gd name="connsiteY23" fmla="*/ 594723 h 624325"/>
            <a:gd name="connsiteX24" fmla="*/ 1151767 w 2302797"/>
            <a:gd name="connsiteY24" fmla="*/ 563239 h 624325"/>
            <a:gd name="connsiteX25" fmla="*/ 1376390 w 2302797"/>
            <a:gd name="connsiteY25" fmla="*/ 522110 h 624325"/>
            <a:gd name="connsiteX26" fmla="*/ 1592365 w 2302797"/>
            <a:gd name="connsiteY26" fmla="*/ 472906 h 624325"/>
            <a:gd name="connsiteX27" fmla="*/ 1791388 w 2302797"/>
            <a:gd name="connsiteY27" fmla="*/ 417535 h 624325"/>
            <a:gd name="connsiteX28" fmla="*/ 1965827 w 2302797"/>
            <a:gd name="connsiteY28" fmla="*/ 358100 h 624325"/>
            <a:gd name="connsiteX29" fmla="*/ 2108955 w 2302797"/>
            <a:gd name="connsiteY29" fmla="*/ 296918 h 624325"/>
            <a:gd name="connsiteX30" fmla="*/ 2215292 w 2302797"/>
            <a:gd name="connsiteY30" fmla="*/ 236309 h 624325"/>
            <a:gd name="connsiteX31" fmla="*/ 2280747 w 2302797"/>
            <a:gd name="connsiteY31" fmla="*/ 178620 h 624325"/>
            <a:gd name="connsiteX32" fmla="*/ 2302797 w 2302797"/>
            <a:gd name="connsiteY32" fmla="*/ 126060 h 624325"/>
            <a:gd name="connsiteX0" fmla="*/ 2302797 w 2302797"/>
            <a:gd name="connsiteY0" fmla="*/ 126425 h 624690"/>
            <a:gd name="connsiteX1" fmla="*/ 2280602 w 2302797"/>
            <a:gd name="connsiteY1" fmla="*/ 81013 h 624690"/>
            <a:gd name="connsiteX2" fmla="*/ 2215012 w 2302797"/>
            <a:gd name="connsiteY2" fmla="*/ 44508 h 624690"/>
            <a:gd name="connsiteX3" fmla="*/ 2108550 w 2302797"/>
            <a:gd name="connsiteY3" fmla="*/ 18290 h 624690"/>
            <a:gd name="connsiteX4" fmla="*/ 1965308 w 2302797"/>
            <a:gd name="connsiteY4" fmla="*/ 3393 h 624690"/>
            <a:gd name="connsiteX5" fmla="*/ 1790775 w 2302797"/>
            <a:gd name="connsiteY5" fmla="*/ 365 h 624690"/>
            <a:gd name="connsiteX6" fmla="*/ 1591680 w 2302797"/>
            <a:gd name="connsiteY6" fmla="*/ 9341 h 624690"/>
            <a:gd name="connsiteX7" fmla="*/ 1375674 w 2302797"/>
            <a:gd name="connsiteY7" fmla="*/ 29967 h 624690"/>
            <a:gd name="connsiteX8" fmla="*/ 1151030 w 2302797"/>
            <a:gd name="connsiteY8" fmla="*/ 61451 h 624690"/>
            <a:gd name="connsiteX9" fmla="*/ 926418 w 2302797"/>
            <a:gd name="connsiteY9" fmla="*/ 102580 h 624690"/>
            <a:gd name="connsiteX10" fmla="*/ 710442 w 2302797"/>
            <a:gd name="connsiteY10" fmla="*/ 151771 h 624690"/>
            <a:gd name="connsiteX11" fmla="*/ 511410 w 2302797"/>
            <a:gd name="connsiteY11" fmla="*/ 207155 h 624690"/>
            <a:gd name="connsiteX12" fmla="*/ 336981 w 2302797"/>
            <a:gd name="connsiteY12" fmla="*/ 266577 h 624690"/>
            <a:gd name="connsiteX13" fmla="*/ 193842 w 2302797"/>
            <a:gd name="connsiteY13" fmla="*/ 327772 h 624690"/>
            <a:gd name="connsiteX14" fmla="*/ 87505 w 2302797"/>
            <a:gd name="connsiteY14" fmla="*/ 388381 h 624690"/>
            <a:gd name="connsiteX15" fmla="*/ 22050 w 2302797"/>
            <a:gd name="connsiteY15" fmla="*/ 446070 h 624690"/>
            <a:gd name="connsiteX16" fmla="*/ 0 w 2302797"/>
            <a:gd name="connsiteY16" fmla="*/ 498630 h 624690"/>
            <a:gd name="connsiteX17" fmla="*/ 22195 w 2302797"/>
            <a:gd name="connsiteY17" fmla="*/ 544029 h 624690"/>
            <a:gd name="connsiteX18" fmla="*/ 87785 w 2302797"/>
            <a:gd name="connsiteY18" fmla="*/ 580547 h 624690"/>
            <a:gd name="connsiteX19" fmla="*/ 194257 w 2302797"/>
            <a:gd name="connsiteY19" fmla="*/ 606752 h 624690"/>
            <a:gd name="connsiteX20" fmla="*/ 337500 w 2302797"/>
            <a:gd name="connsiteY20" fmla="*/ 621662 h 624690"/>
            <a:gd name="connsiteX21" fmla="*/ 512022 w 2302797"/>
            <a:gd name="connsiteY21" fmla="*/ 624690 h 624690"/>
            <a:gd name="connsiteX22" fmla="*/ 711117 w 2302797"/>
            <a:gd name="connsiteY22" fmla="*/ 615714 h 624690"/>
            <a:gd name="connsiteX23" fmla="*/ 927134 w 2302797"/>
            <a:gd name="connsiteY23" fmla="*/ 595088 h 624690"/>
            <a:gd name="connsiteX24" fmla="*/ 1151767 w 2302797"/>
            <a:gd name="connsiteY24" fmla="*/ 563604 h 624690"/>
            <a:gd name="connsiteX25" fmla="*/ 1376390 w 2302797"/>
            <a:gd name="connsiteY25" fmla="*/ 522475 h 624690"/>
            <a:gd name="connsiteX26" fmla="*/ 1592365 w 2302797"/>
            <a:gd name="connsiteY26" fmla="*/ 473271 h 624690"/>
            <a:gd name="connsiteX27" fmla="*/ 1791388 w 2302797"/>
            <a:gd name="connsiteY27" fmla="*/ 417900 h 624690"/>
            <a:gd name="connsiteX28" fmla="*/ 1965827 w 2302797"/>
            <a:gd name="connsiteY28" fmla="*/ 358465 h 624690"/>
            <a:gd name="connsiteX29" fmla="*/ 2108955 w 2302797"/>
            <a:gd name="connsiteY29" fmla="*/ 297283 h 624690"/>
            <a:gd name="connsiteX30" fmla="*/ 2215292 w 2302797"/>
            <a:gd name="connsiteY30" fmla="*/ 236674 h 624690"/>
            <a:gd name="connsiteX31" fmla="*/ 2280747 w 2302797"/>
            <a:gd name="connsiteY31" fmla="*/ 178985 h 624690"/>
            <a:gd name="connsiteX32" fmla="*/ 2302797 w 2302797"/>
            <a:gd name="connsiteY32" fmla="*/ 126425 h 624690"/>
            <a:gd name="connsiteX0" fmla="*/ 2302797 w 2302797"/>
            <a:gd name="connsiteY0" fmla="*/ 126425 h 624690"/>
            <a:gd name="connsiteX1" fmla="*/ 2280602 w 2302797"/>
            <a:gd name="connsiteY1" fmla="*/ 81013 h 624690"/>
            <a:gd name="connsiteX2" fmla="*/ 2215012 w 2302797"/>
            <a:gd name="connsiteY2" fmla="*/ 44508 h 624690"/>
            <a:gd name="connsiteX3" fmla="*/ 2108550 w 2302797"/>
            <a:gd name="connsiteY3" fmla="*/ 18290 h 624690"/>
            <a:gd name="connsiteX4" fmla="*/ 1965308 w 2302797"/>
            <a:gd name="connsiteY4" fmla="*/ 3393 h 624690"/>
            <a:gd name="connsiteX5" fmla="*/ 1790775 w 2302797"/>
            <a:gd name="connsiteY5" fmla="*/ 365 h 624690"/>
            <a:gd name="connsiteX6" fmla="*/ 1591680 w 2302797"/>
            <a:gd name="connsiteY6" fmla="*/ 9341 h 624690"/>
            <a:gd name="connsiteX7" fmla="*/ 1375674 w 2302797"/>
            <a:gd name="connsiteY7" fmla="*/ 29967 h 624690"/>
            <a:gd name="connsiteX8" fmla="*/ 1151030 w 2302797"/>
            <a:gd name="connsiteY8" fmla="*/ 61451 h 624690"/>
            <a:gd name="connsiteX9" fmla="*/ 926418 w 2302797"/>
            <a:gd name="connsiteY9" fmla="*/ 102580 h 624690"/>
            <a:gd name="connsiteX10" fmla="*/ 710442 w 2302797"/>
            <a:gd name="connsiteY10" fmla="*/ 151771 h 624690"/>
            <a:gd name="connsiteX11" fmla="*/ 511410 w 2302797"/>
            <a:gd name="connsiteY11" fmla="*/ 207155 h 624690"/>
            <a:gd name="connsiteX12" fmla="*/ 336981 w 2302797"/>
            <a:gd name="connsiteY12" fmla="*/ 266577 h 624690"/>
            <a:gd name="connsiteX13" fmla="*/ 193842 w 2302797"/>
            <a:gd name="connsiteY13" fmla="*/ 327772 h 624690"/>
            <a:gd name="connsiteX14" fmla="*/ 87505 w 2302797"/>
            <a:gd name="connsiteY14" fmla="*/ 388381 h 624690"/>
            <a:gd name="connsiteX15" fmla="*/ 22050 w 2302797"/>
            <a:gd name="connsiteY15" fmla="*/ 446070 h 624690"/>
            <a:gd name="connsiteX16" fmla="*/ 0 w 2302797"/>
            <a:gd name="connsiteY16" fmla="*/ 498630 h 624690"/>
            <a:gd name="connsiteX17" fmla="*/ 22195 w 2302797"/>
            <a:gd name="connsiteY17" fmla="*/ 544029 h 624690"/>
            <a:gd name="connsiteX18" fmla="*/ 87785 w 2302797"/>
            <a:gd name="connsiteY18" fmla="*/ 580547 h 624690"/>
            <a:gd name="connsiteX19" fmla="*/ 194257 w 2302797"/>
            <a:gd name="connsiteY19" fmla="*/ 606752 h 624690"/>
            <a:gd name="connsiteX20" fmla="*/ 337500 w 2302797"/>
            <a:gd name="connsiteY20" fmla="*/ 621662 h 624690"/>
            <a:gd name="connsiteX21" fmla="*/ 512022 w 2302797"/>
            <a:gd name="connsiteY21" fmla="*/ 624690 h 624690"/>
            <a:gd name="connsiteX22" fmla="*/ 711117 w 2302797"/>
            <a:gd name="connsiteY22" fmla="*/ 615714 h 624690"/>
            <a:gd name="connsiteX23" fmla="*/ 927134 w 2302797"/>
            <a:gd name="connsiteY23" fmla="*/ 595088 h 624690"/>
            <a:gd name="connsiteX24" fmla="*/ 1151767 w 2302797"/>
            <a:gd name="connsiteY24" fmla="*/ 563604 h 624690"/>
            <a:gd name="connsiteX25" fmla="*/ 1376390 w 2302797"/>
            <a:gd name="connsiteY25" fmla="*/ 522475 h 624690"/>
            <a:gd name="connsiteX26" fmla="*/ 1592365 w 2302797"/>
            <a:gd name="connsiteY26" fmla="*/ 473271 h 624690"/>
            <a:gd name="connsiteX27" fmla="*/ 1791388 w 2302797"/>
            <a:gd name="connsiteY27" fmla="*/ 417900 h 624690"/>
            <a:gd name="connsiteX28" fmla="*/ 1965827 w 2302797"/>
            <a:gd name="connsiteY28" fmla="*/ 358465 h 624690"/>
            <a:gd name="connsiteX29" fmla="*/ 2108955 w 2302797"/>
            <a:gd name="connsiteY29" fmla="*/ 297283 h 624690"/>
            <a:gd name="connsiteX30" fmla="*/ 2215292 w 2302797"/>
            <a:gd name="connsiteY30" fmla="*/ 236674 h 624690"/>
            <a:gd name="connsiteX31" fmla="*/ 2280747 w 2302797"/>
            <a:gd name="connsiteY31" fmla="*/ 178985 h 624690"/>
            <a:gd name="connsiteX32" fmla="*/ 2302797 w 2302797"/>
            <a:gd name="connsiteY32" fmla="*/ 126425 h 624690"/>
            <a:gd name="connsiteX0" fmla="*/ 2302797 w 2302797"/>
            <a:gd name="connsiteY0" fmla="*/ 126425 h 624690"/>
            <a:gd name="connsiteX1" fmla="*/ 2280602 w 2302797"/>
            <a:gd name="connsiteY1" fmla="*/ 81013 h 624690"/>
            <a:gd name="connsiteX2" fmla="*/ 2215012 w 2302797"/>
            <a:gd name="connsiteY2" fmla="*/ 44508 h 624690"/>
            <a:gd name="connsiteX3" fmla="*/ 2108550 w 2302797"/>
            <a:gd name="connsiteY3" fmla="*/ 18290 h 624690"/>
            <a:gd name="connsiteX4" fmla="*/ 1965308 w 2302797"/>
            <a:gd name="connsiteY4" fmla="*/ 3393 h 624690"/>
            <a:gd name="connsiteX5" fmla="*/ 1790775 w 2302797"/>
            <a:gd name="connsiteY5" fmla="*/ 365 h 624690"/>
            <a:gd name="connsiteX6" fmla="*/ 1591680 w 2302797"/>
            <a:gd name="connsiteY6" fmla="*/ 9341 h 624690"/>
            <a:gd name="connsiteX7" fmla="*/ 1375674 w 2302797"/>
            <a:gd name="connsiteY7" fmla="*/ 29967 h 624690"/>
            <a:gd name="connsiteX8" fmla="*/ 1151030 w 2302797"/>
            <a:gd name="connsiteY8" fmla="*/ 61451 h 624690"/>
            <a:gd name="connsiteX9" fmla="*/ 926418 w 2302797"/>
            <a:gd name="connsiteY9" fmla="*/ 102580 h 624690"/>
            <a:gd name="connsiteX10" fmla="*/ 710442 w 2302797"/>
            <a:gd name="connsiteY10" fmla="*/ 151771 h 624690"/>
            <a:gd name="connsiteX11" fmla="*/ 511410 w 2302797"/>
            <a:gd name="connsiteY11" fmla="*/ 207155 h 624690"/>
            <a:gd name="connsiteX12" fmla="*/ 336981 w 2302797"/>
            <a:gd name="connsiteY12" fmla="*/ 266577 h 624690"/>
            <a:gd name="connsiteX13" fmla="*/ 193842 w 2302797"/>
            <a:gd name="connsiteY13" fmla="*/ 327772 h 624690"/>
            <a:gd name="connsiteX14" fmla="*/ 87505 w 2302797"/>
            <a:gd name="connsiteY14" fmla="*/ 388381 h 624690"/>
            <a:gd name="connsiteX15" fmla="*/ 22050 w 2302797"/>
            <a:gd name="connsiteY15" fmla="*/ 446070 h 624690"/>
            <a:gd name="connsiteX16" fmla="*/ 0 w 2302797"/>
            <a:gd name="connsiteY16" fmla="*/ 498630 h 624690"/>
            <a:gd name="connsiteX17" fmla="*/ 22195 w 2302797"/>
            <a:gd name="connsiteY17" fmla="*/ 544029 h 624690"/>
            <a:gd name="connsiteX18" fmla="*/ 87785 w 2302797"/>
            <a:gd name="connsiteY18" fmla="*/ 580547 h 624690"/>
            <a:gd name="connsiteX19" fmla="*/ 194257 w 2302797"/>
            <a:gd name="connsiteY19" fmla="*/ 606752 h 624690"/>
            <a:gd name="connsiteX20" fmla="*/ 337500 w 2302797"/>
            <a:gd name="connsiteY20" fmla="*/ 621662 h 624690"/>
            <a:gd name="connsiteX21" fmla="*/ 512022 w 2302797"/>
            <a:gd name="connsiteY21" fmla="*/ 624690 h 624690"/>
            <a:gd name="connsiteX22" fmla="*/ 711117 w 2302797"/>
            <a:gd name="connsiteY22" fmla="*/ 615714 h 624690"/>
            <a:gd name="connsiteX23" fmla="*/ 927134 w 2302797"/>
            <a:gd name="connsiteY23" fmla="*/ 595088 h 624690"/>
            <a:gd name="connsiteX24" fmla="*/ 1151767 w 2302797"/>
            <a:gd name="connsiteY24" fmla="*/ 563604 h 624690"/>
            <a:gd name="connsiteX25" fmla="*/ 1376390 w 2302797"/>
            <a:gd name="connsiteY25" fmla="*/ 522475 h 624690"/>
            <a:gd name="connsiteX26" fmla="*/ 1592365 w 2302797"/>
            <a:gd name="connsiteY26" fmla="*/ 473271 h 624690"/>
            <a:gd name="connsiteX27" fmla="*/ 1791388 w 2302797"/>
            <a:gd name="connsiteY27" fmla="*/ 417900 h 624690"/>
            <a:gd name="connsiteX28" fmla="*/ 1965827 w 2302797"/>
            <a:gd name="connsiteY28" fmla="*/ 358465 h 624690"/>
            <a:gd name="connsiteX29" fmla="*/ 2108955 w 2302797"/>
            <a:gd name="connsiteY29" fmla="*/ 297283 h 624690"/>
            <a:gd name="connsiteX30" fmla="*/ 2215292 w 2302797"/>
            <a:gd name="connsiteY30" fmla="*/ 236674 h 624690"/>
            <a:gd name="connsiteX31" fmla="*/ 2280747 w 2302797"/>
            <a:gd name="connsiteY31" fmla="*/ 178985 h 624690"/>
            <a:gd name="connsiteX32" fmla="*/ 2302797 w 2302797"/>
            <a:gd name="connsiteY32" fmla="*/ 126425 h 624690"/>
            <a:gd name="connsiteX0" fmla="*/ 2302797 w 2302797"/>
            <a:gd name="connsiteY0" fmla="*/ 126425 h 624690"/>
            <a:gd name="connsiteX1" fmla="*/ 2280602 w 2302797"/>
            <a:gd name="connsiteY1" fmla="*/ 81013 h 624690"/>
            <a:gd name="connsiteX2" fmla="*/ 2215012 w 2302797"/>
            <a:gd name="connsiteY2" fmla="*/ 44508 h 624690"/>
            <a:gd name="connsiteX3" fmla="*/ 2108550 w 2302797"/>
            <a:gd name="connsiteY3" fmla="*/ 18290 h 624690"/>
            <a:gd name="connsiteX4" fmla="*/ 1965308 w 2302797"/>
            <a:gd name="connsiteY4" fmla="*/ 3393 h 624690"/>
            <a:gd name="connsiteX5" fmla="*/ 1790775 w 2302797"/>
            <a:gd name="connsiteY5" fmla="*/ 365 h 624690"/>
            <a:gd name="connsiteX6" fmla="*/ 1591680 w 2302797"/>
            <a:gd name="connsiteY6" fmla="*/ 9341 h 624690"/>
            <a:gd name="connsiteX7" fmla="*/ 1375674 w 2302797"/>
            <a:gd name="connsiteY7" fmla="*/ 29967 h 624690"/>
            <a:gd name="connsiteX8" fmla="*/ 1151030 w 2302797"/>
            <a:gd name="connsiteY8" fmla="*/ 61451 h 624690"/>
            <a:gd name="connsiteX9" fmla="*/ 926418 w 2302797"/>
            <a:gd name="connsiteY9" fmla="*/ 102580 h 624690"/>
            <a:gd name="connsiteX10" fmla="*/ 710442 w 2302797"/>
            <a:gd name="connsiteY10" fmla="*/ 151771 h 624690"/>
            <a:gd name="connsiteX11" fmla="*/ 511410 w 2302797"/>
            <a:gd name="connsiteY11" fmla="*/ 207155 h 624690"/>
            <a:gd name="connsiteX12" fmla="*/ 336981 w 2302797"/>
            <a:gd name="connsiteY12" fmla="*/ 266577 h 624690"/>
            <a:gd name="connsiteX13" fmla="*/ 193842 w 2302797"/>
            <a:gd name="connsiteY13" fmla="*/ 327772 h 624690"/>
            <a:gd name="connsiteX14" fmla="*/ 87505 w 2302797"/>
            <a:gd name="connsiteY14" fmla="*/ 388381 h 624690"/>
            <a:gd name="connsiteX15" fmla="*/ 22050 w 2302797"/>
            <a:gd name="connsiteY15" fmla="*/ 446070 h 624690"/>
            <a:gd name="connsiteX16" fmla="*/ 0 w 2302797"/>
            <a:gd name="connsiteY16" fmla="*/ 498630 h 624690"/>
            <a:gd name="connsiteX17" fmla="*/ 22195 w 2302797"/>
            <a:gd name="connsiteY17" fmla="*/ 544029 h 624690"/>
            <a:gd name="connsiteX18" fmla="*/ 87785 w 2302797"/>
            <a:gd name="connsiteY18" fmla="*/ 580547 h 624690"/>
            <a:gd name="connsiteX19" fmla="*/ 194257 w 2302797"/>
            <a:gd name="connsiteY19" fmla="*/ 606752 h 624690"/>
            <a:gd name="connsiteX20" fmla="*/ 337500 w 2302797"/>
            <a:gd name="connsiteY20" fmla="*/ 621662 h 624690"/>
            <a:gd name="connsiteX21" fmla="*/ 512022 w 2302797"/>
            <a:gd name="connsiteY21" fmla="*/ 624690 h 624690"/>
            <a:gd name="connsiteX22" fmla="*/ 711117 w 2302797"/>
            <a:gd name="connsiteY22" fmla="*/ 615714 h 624690"/>
            <a:gd name="connsiteX23" fmla="*/ 927134 w 2302797"/>
            <a:gd name="connsiteY23" fmla="*/ 595088 h 624690"/>
            <a:gd name="connsiteX24" fmla="*/ 1151767 w 2302797"/>
            <a:gd name="connsiteY24" fmla="*/ 563604 h 624690"/>
            <a:gd name="connsiteX25" fmla="*/ 1376390 w 2302797"/>
            <a:gd name="connsiteY25" fmla="*/ 522475 h 624690"/>
            <a:gd name="connsiteX26" fmla="*/ 1592365 w 2302797"/>
            <a:gd name="connsiteY26" fmla="*/ 473271 h 624690"/>
            <a:gd name="connsiteX27" fmla="*/ 1791388 w 2302797"/>
            <a:gd name="connsiteY27" fmla="*/ 417900 h 624690"/>
            <a:gd name="connsiteX28" fmla="*/ 1965827 w 2302797"/>
            <a:gd name="connsiteY28" fmla="*/ 358465 h 624690"/>
            <a:gd name="connsiteX29" fmla="*/ 2108955 w 2302797"/>
            <a:gd name="connsiteY29" fmla="*/ 297283 h 624690"/>
            <a:gd name="connsiteX30" fmla="*/ 2215292 w 2302797"/>
            <a:gd name="connsiteY30" fmla="*/ 236674 h 624690"/>
            <a:gd name="connsiteX31" fmla="*/ 2280747 w 2302797"/>
            <a:gd name="connsiteY31" fmla="*/ 178985 h 624690"/>
            <a:gd name="connsiteX32" fmla="*/ 2302797 w 2302797"/>
            <a:gd name="connsiteY32" fmla="*/ 126425 h 624690"/>
            <a:gd name="connsiteX0" fmla="*/ 2302797 w 2302797"/>
            <a:gd name="connsiteY0" fmla="*/ 126425 h 624690"/>
            <a:gd name="connsiteX1" fmla="*/ 2280602 w 2302797"/>
            <a:gd name="connsiteY1" fmla="*/ 81013 h 624690"/>
            <a:gd name="connsiteX2" fmla="*/ 2215012 w 2302797"/>
            <a:gd name="connsiteY2" fmla="*/ 44508 h 624690"/>
            <a:gd name="connsiteX3" fmla="*/ 2108550 w 2302797"/>
            <a:gd name="connsiteY3" fmla="*/ 18290 h 624690"/>
            <a:gd name="connsiteX4" fmla="*/ 1965308 w 2302797"/>
            <a:gd name="connsiteY4" fmla="*/ 3393 h 624690"/>
            <a:gd name="connsiteX5" fmla="*/ 1790775 w 2302797"/>
            <a:gd name="connsiteY5" fmla="*/ 365 h 624690"/>
            <a:gd name="connsiteX6" fmla="*/ 1591680 w 2302797"/>
            <a:gd name="connsiteY6" fmla="*/ 9341 h 624690"/>
            <a:gd name="connsiteX7" fmla="*/ 1375674 w 2302797"/>
            <a:gd name="connsiteY7" fmla="*/ 29967 h 624690"/>
            <a:gd name="connsiteX8" fmla="*/ 1151030 w 2302797"/>
            <a:gd name="connsiteY8" fmla="*/ 61451 h 624690"/>
            <a:gd name="connsiteX9" fmla="*/ 926418 w 2302797"/>
            <a:gd name="connsiteY9" fmla="*/ 102580 h 624690"/>
            <a:gd name="connsiteX10" fmla="*/ 710442 w 2302797"/>
            <a:gd name="connsiteY10" fmla="*/ 151771 h 624690"/>
            <a:gd name="connsiteX11" fmla="*/ 511410 w 2302797"/>
            <a:gd name="connsiteY11" fmla="*/ 207155 h 624690"/>
            <a:gd name="connsiteX12" fmla="*/ 336981 w 2302797"/>
            <a:gd name="connsiteY12" fmla="*/ 266577 h 624690"/>
            <a:gd name="connsiteX13" fmla="*/ 193842 w 2302797"/>
            <a:gd name="connsiteY13" fmla="*/ 327772 h 624690"/>
            <a:gd name="connsiteX14" fmla="*/ 87505 w 2302797"/>
            <a:gd name="connsiteY14" fmla="*/ 388381 h 624690"/>
            <a:gd name="connsiteX15" fmla="*/ 22050 w 2302797"/>
            <a:gd name="connsiteY15" fmla="*/ 446070 h 624690"/>
            <a:gd name="connsiteX16" fmla="*/ 0 w 2302797"/>
            <a:gd name="connsiteY16" fmla="*/ 498630 h 624690"/>
            <a:gd name="connsiteX17" fmla="*/ 22195 w 2302797"/>
            <a:gd name="connsiteY17" fmla="*/ 544029 h 624690"/>
            <a:gd name="connsiteX18" fmla="*/ 87785 w 2302797"/>
            <a:gd name="connsiteY18" fmla="*/ 580547 h 624690"/>
            <a:gd name="connsiteX19" fmla="*/ 194257 w 2302797"/>
            <a:gd name="connsiteY19" fmla="*/ 606752 h 624690"/>
            <a:gd name="connsiteX20" fmla="*/ 337500 w 2302797"/>
            <a:gd name="connsiteY20" fmla="*/ 621662 h 624690"/>
            <a:gd name="connsiteX21" fmla="*/ 512022 w 2302797"/>
            <a:gd name="connsiteY21" fmla="*/ 624690 h 624690"/>
            <a:gd name="connsiteX22" fmla="*/ 711117 w 2302797"/>
            <a:gd name="connsiteY22" fmla="*/ 615714 h 624690"/>
            <a:gd name="connsiteX23" fmla="*/ 927134 w 2302797"/>
            <a:gd name="connsiteY23" fmla="*/ 595088 h 624690"/>
            <a:gd name="connsiteX24" fmla="*/ 1151767 w 2302797"/>
            <a:gd name="connsiteY24" fmla="*/ 563604 h 624690"/>
            <a:gd name="connsiteX25" fmla="*/ 1376390 w 2302797"/>
            <a:gd name="connsiteY25" fmla="*/ 522475 h 624690"/>
            <a:gd name="connsiteX26" fmla="*/ 1592365 w 2302797"/>
            <a:gd name="connsiteY26" fmla="*/ 473271 h 624690"/>
            <a:gd name="connsiteX27" fmla="*/ 1791388 w 2302797"/>
            <a:gd name="connsiteY27" fmla="*/ 417900 h 624690"/>
            <a:gd name="connsiteX28" fmla="*/ 1965827 w 2302797"/>
            <a:gd name="connsiteY28" fmla="*/ 358465 h 624690"/>
            <a:gd name="connsiteX29" fmla="*/ 2108955 w 2302797"/>
            <a:gd name="connsiteY29" fmla="*/ 297283 h 624690"/>
            <a:gd name="connsiteX30" fmla="*/ 2215292 w 2302797"/>
            <a:gd name="connsiteY30" fmla="*/ 236674 h 624690"/>
            <a:gd name="connsiteX31" fmla="*/ 2280747 w 2302797"/>
            <a:gd name="connsiteY31" fmla="*/ 178985 h 624690"/>
            <a:gd name="connsiteX32" fmla="*/ 2302797 w 2302797"/>
            <a:gd name="connsiteY32" fmla="*/ 126425 h 624690"/>
            <a:gd name="connsiteX0" fmla="*/ 2302797 w 2302797"/>
            <a:gd name="connsiteY0" fmla="*/ 126425 h 624690"/>
            <a:gd name="connsiteX1" fmla="*/ 2280602 w 2302797"/>
            <a:gd name="connsiteY1" fmla="*/ 81013 h 624690"/>
            <a:gd name="connsiteX2" fmla="*/ 2215012 w 2302797"/>
            <a:gd name="connsiteY2" fmla="*/ 44508 h 624690"/>
            <a:gd name="connsiteX3" fmla="*/ 2108550 w 2302797"/>
            <a:gd name="connsiteY3" fmla="*/ 18290 h 624690"/>
            <a:gd name="connsiteX4" fmla="*/ 1965308 w 2302797"/>
            <a:gd name="connsiteY4" fmla="*/ 3393 h 624690"/>
            <a:gd name="connsiteX5" fmla="*/ 1790775 w 2302797"/>
            <a:gd name="connsiteY5" fmla="*/ 365 h 624690"/>
            <a:gd name="connsiteX6" fmla="*/ 1591680 w 2302797"/>
            <a:gd name="connsiteY6" fmla="*/ 9341 h 624690"/>
            <a:gd name="connsiteX7" fmla="*/ 1375674 w 2302797"/>
            <a:gd name="connsiteY7" fmla="*/ 29967 h 624690"/>
            <a:gd name="connsiteX8" fmla="*/ 1151030 w 2302797"/>
            <a:gd name="connsiteY8" fmla="*/ 61451 h 624690"/>
            <a:gd name="connsiteX9" fmla="*/ 926418 w 2302797"/>
            <a:gd name="connsiteY9" fmla="*/ 102580 h 624690"/>
            <a:gd name="connsiteX10" fmla="*/ 710442 w 2302797"/>
            <a:gd name="connsiteY10" fmla="*/ 151771 h 624690"/>
            <a:gd name="connsiteX11" fmla="*/ 511410 w 2302797"/>
            <a:gd name="connsiteY11" fmla="*/ 207155 h 624690"/>
            <a:gd name="connsiteX12" fmla="*/ 336981 w 2302797"/>
            <a:gd name="connsiteY12" fmla="*/ 266577 h 624690"/>
            <a:gd name="connsiteX13" fmla="*/ 193842 w 2302797"/>
            <a:gd name="connsiteY13" fmla="*/ 327772 h 624690"/>
            <a:gd name="connsiteX14" fmla="*/ 87505 w 2302797"/>
            <a:gd name="connsiteY14" fmla="*/ 388381 h 624690"/>
            <a:gd name="connsiteX15" fmla="*/ 22050 w 2302797"/>
            <a:gd name="connsiteY15" fmla="*/ 446070 h 624690"/>
            <a:gd name="connsiteX16" fmla="*/ 0 w 2302797"/>
            <a:gd name="connsiteY16" fmla="*/ 498630 h 624690"/>
            <a:gd name="connsiteX17" fmla="*/ 22195 w 2302797"/>
            <a:gd name="connsiteY17" fmla="*/ 544029 h 624690"/>
            <a:gd name="connsiteX18" fmla="*/ 87785 w 2302797"/>
            <a:gd name="connsiteY18" fmla="*/ 580547 h 624690"/>
            <a:gd name="connsiteX19" fmla="*/ 194257 w 2302797"/>
            <a:gd name="connsiteY19" fmla="*/ 606752 h 624690"/>
            <a:gd name="connsiteX20" fmla="*/ 337500 w 2302797"/>
            <a:gd name="connsiteY20" fmla="*/ 621662 h 624690"/>
            <a:gd name="connsiteX21" fmla="*/ 512022 w 2302797"/>
            <a:gd name="connsiteY21" fmla="*/ 624690 h 624690"/>
            <a:gd name="connsiteX22" fmla="*/ 711117 w 2302797"/>
            <a:gd name="connsiteY22" fmla="*/ 615714 h 624690"/>
            <a:gd name="connsiteX23" fmla="*/ 927134 w 2302797"/>
            <a:gd name="connsiteY23" fmla="*/ 595088 h 624690"/>
            <a:gd name="connsiteX24" fmla="*/ 1151767 w 2302797"/>
            <a:gd name="connsiteY24" fmla="*/ 563604 h 624690"/>
            <a:gd name="connsiteX25" fmla="*/ 1376390 w 2302797"/>
            <a:gd name="connsiteY25" fmla="*/ 522475 h 624690"/>
            <a:gd name="connsiteX26" fmla="*/ 1592365 w 2302797"/>
            <a:gd name="connsiteY26" fmla="*/ 473271 h 624690"/>
            <a:gd name="connsiteX27" fmla="*/ 1791388 w 2302797"/>
            <a:gd name="connsiteY27" fmla="*/ 417900 h 624690"/>
            <a:gd name="connsiteX28" fmla="*/ 1965827 w 2302797"/>
            <a:gd name="connsiteY28" fmla="*/ 358465 h 624690"/>
            <a:gd name="connsiteX29" fmla="*/ 2108955 w 2302797"/>
            <a:gd name="connsiteY29" fmla="*/ 297283 h 624690"/>
            <a:gd name="connsiteX30" fmla="*/ 2215292 w 2302797"/>
            <a:gd name="connsiteY30" fmla="*/ 236674 h 624690"/>
            <a:gd name="connsiteX31" fmla="*/ 2280747 w 2302797"/>
            <a:gd name="connsiteY31" fmla="*/ 178985 h 624690"/>
            <a:gd name="connsiteX32" fmla="*/ 2302797 w 2302797"/>
            <a:gd name="connsiteY32" fmla="*/ 126425 h 624690"/>
            <a:gd name="connsiteX0" fmla="*/ 2302797 w 2302797"/>
            <a:gd name="connsiteY0" fmla="*/ 126425 h 624690"/>
            <a:gd name="connsiteX1" fmla="*/ 2280602 w 2302797"/>
            <a:gd name="connsiteY1" fmla="*/ 81013 h 624690"/>
            <a:gd name="connsiteX2" fmla="*/ 2215012 w 2302797"/>
            <a:gd name="connsiteY2" fmla="*/ 44508 h 624690"/>
            <a:gd name="connsiteX3" fmla="*/ 2108550 w 2302797"/>
            <a:gd name="connsiteY3" fmla="*/ 18290 h 624690"/>
            <a:gd name="connsiteX4" fmla="*/ 1965308 w 2302797"/>
            <a:gd name="connsiteY4" fmla="*/ 3393 h 624690"/>
            <a:gd name="connsiteX5" fmla="*/ 1790775 w 2302797"/>
            <a:gd name="connsiteY5" fmla="*/ 365 h 624690"/>
            <a:gd name="connsiteX6" fmla="*/ 1591680 w 2302797"/>
            <a:gd name="connsiteY6" fmla="*/ 9341 h 624690"/>
            <a:gd name="connsiteX7" fmla="*/ 1375674 w 2302797"/>
            <a:gd name="connsiteY7" fmla="*/ 29967 h 624690"/>
            <a:gd name="connsiteX8" fmla="*/ 1151030 w 2302797"/>
            <a:gd name="connsiteY8" fmla="*/ 61451 h 624690"/>
            <a:gd name="connsiteX9" fmla="*/ 926418 w 2302797"/>
            <a:gd name="connsiteY9" fmla="*/ 102580 h 624690"/>
            <a:gd name="connsiteX10" fmla="*/ 710442 w 2302797"/>
            <a:gd name="connsiteY10" fmla="*/ 151771 h 624690"/>
            <a:gd name="connsiteX11" fmla="*/ 511410 w 2302797"/>
            <a:gd name="connsiteY11" fmla="*/ 207155 h 624690"/>
            <a:gd name="connsiteX12" fmla="*/ 336981 w 2302797"/>
            <a:gd name="connsiteY12" fmla="*/ 266577 h 624690"/>
            <a:gd name="connsiteX13" fmla="*/ 193842 w 2302797"/>
            <a:gd name="connsiteY13" fmla="*/ 327772 h 624690"/>
            <a:gd name="connsiteX14" fmla="*/ 87505 w 2302797"/>
            <a:gd name="connsiteY14" fmla="*/ 388381 h 624690"/>
            <a:gd name="connsiteX15" fmla="*/ 22050 w 2302797"/>
            <a:gd name="connsiteY15" fmla="*/ 446070 h 624690"/>
            <a:gd name="connsiteX16" fmla="*/ 0 w 2302797"/>
            <a:gd name="connsiteY16" fmla="*/ 498630 h 624690"/>
            <a:gd name="connsiteX17" fmla="*/ 22195 w 2302797"/>
            <a:gd name="connsiteY17" fmla="*/ 544029 h 624690"/>
            <a:gd name="connsiteX18" fmla="*/ 87785 w 2302797"/>
            <a:gd name="connsiteY18" fmla="*/ 580547 h 624690"/>
            <a:gd name="connsiteX19" fmla="*/ 194257 w 2302797"/>
            <a:gd name="connsiteY19" fmla="*/ 606752 h 624690"/>
            <a:gd name="connsiteX20" fmla="*/ 337500 w 2302797"/>
            <a:gd name="connsiteY20" fmla="*/ 621662 h 624690"/>
            <a:gd name="connsiteX21" fmla="*/ 512022 w 2302797"/>
            <a:gd name="connsiteY21" fmla="*/ 624690 h 624690"/>
            <a:gd name="connsiteX22" fmla="*/ 711117 w 2302797"/>
            <a:gd name="connsiteY22" fmla="*/ 615714 h 624690"/>
            <a:gd name="connsiteX23" fmla="*/ 927134 w 2302797"/>
            <a:gd name="connsiteY23" fmla="*/ 595088 h 624690"/>
            <a:gd name="connsiteX24" fmla="*/ 1151767 w 2302797"/>
            <a:gd name="connsiteY24" fmla="*/ 563604 h 624690"/>
            <a:gd name="connsiteX25" fmla="*/ 1376390 w 2302797"/>
            <a:gd name="connsiteY25" fmla="*/ 522475 h 624690"/>
            <a:gd name="connsiteX26" fmla="*/ 1592365 w 2302797"/>
            <a:gd name="connsiteY26" fmla="*/ 473271 h 624690"/>
            <a:gd name="connsiteX27" fmla="*/ 1791388 w 2302797"/>
            <a:gd name="connsiteY27" fmla="*/ 417900 h 624690"/>
            <a:gd name="connsiteX28" fmla="*/ 1965827 w 2302797"/>
            <a:gd name="connsiteY28" fmla="*/ 358465 h 624690"/>
            <a:gd name="connsiteX29" fmla="*/ 2108955 w 2302797"/>
            <a:gd name="connsiteY29" fmla="*/ 297283 h 624690"/>
            <a:gd name="connsiteX30" fmla="*/ 2215292 w 2302797"/>
            <a:gd name="connsiteY30" fmla="*/ 236674 h 624690"/>
            <a:gd name="connsiteX31" fmla="*/ 2280747 w 2302797"/>
            <a:gd name="connsiteY31" fmla="*/ 178985 h 624690"/>
            <a:gd name="connsiteX32" fmla="*/ 2302797 w 2302797"/>
            <a:gd name="connsiteY32" fmla="*/ 126425 h 624690"/>
            <a:gd name="connsiteX0" fmla="*/ 2302797 w 2302797"/>
            <a:gd name="connsiteY0" fmla="*/ 126425 h 624690"/>
            <a:gd name="connsiteX1" fmla="*/ 2280602 w 2302797"/>
            <a:gd name="connsiteY1" fmla="*/ 81013 h 624690"/>
            <a:gd name="connsiteX2" fmla="*/ 2215012 w 2302797"/>
            <a:gd name="connsiteY2" fmla="*/ 44508 h 624690"/>
            <a:gd name="connsiteX3" fmla="*/ 2108550 w 2302797"/>
            <a:gd name="connsiteY3" fmla="*/ 18290 h 624690"/>
            <a:gd name="connsiteX4" fmla="*/ 1965308 w 2302797"/>
            <a:gd name="connsiteY4" fmla="*/ 3393 h 624690"/>
            <a:gd name="connsiteX5" fmla="*/ 1790775 w 2302797"/>
            <a:gd name="connsiteY5" fmla="*/ 365 h 624690"/>
            <a:gd name="connsiteX6" fmla="*/ 1591680 w 2302797"/>
            <a:gd name="connsiteY6" fmla="*/ 9341 h 624690"/>
            <a:gd name="connsiteX7" fmla="*/ 1375674 w 2302797"/>
            <a:gd name="connsiteY7" fmla="*/ 29967 h 624690"/>
            <a:gd name="connsiteX8" fmla="*/ 1151030 w 2302797"/>
            <a:gd name="connsiteY8" fmla="*/ 61451 h 624690"/>
            <a:gd name="connsiteX9" fmla="*/ 926418 w 2302797"/>
            <a:gd name="connsiteY9" fmla="*/ 102580 h 624690"/>
            <a:gd name="connsiteX10" fmla="*/ 710442 w 2302797"/>
            <a:gd name="connsiteY10" fmla="*/ 151771 h 624690"/>
            <a:gd name="connsiteX11" fmla="*/ 511410 w 2302797"/>
            <a:gd name="connsiteY11" fmla="*/ 207155 h 624690"/>
            <a:gd name="connsiteX12" fmla="*/ 336981 w 2302797"/>
            <a:gd name="connsiteY12" fmla="*/ 266577 h 624690"/>
            <a:gd name="connsiteX13" fmla="*/ 193842 w 2302797"/>
            <a:gd name="connsiteY13" fmla="*/ 327772 h 624690"/>
            <a:gd name="connsiteX14" fmla="*/ 87505 w 2302797"/>
            <a:gd name="connsiteY14" fmla="*/ 388381 h 624690"/>
            <a:gd name="connsiteX15" fmla="*/ 22050 w 2302797"/>
            <a:gd name="connsiteY15" fmla="*/ 446070 h 624690"/>
            <a:gd name="connsiteX16" fmla="*/ 0 w 2302797"/>
            <a:gd name="connsiteY16" fmla="*/ 498630 h 624690"/>
            <a:gd name="connsiteX17" fmla="*/ 22195 w 2302797"/>
            <a:gd name="connsiteY17" fmla="*/ 544029 h 624690"/>
            <a:gd name="connsiteX18" fmla="*/ 87785 w 2302797"/>
            <a:gd name="connsiteY18" fmla="*/ 580547 h 624690"/>
            <a:gd name="connsiteX19" fmla="*/ 194257 w 2302797"/>
            <a:gd name="connsiteY19" fmla="*/ 606752 h 624690"/>
            <a:gd name="connsiteX20" fmla="*/ 337500 w 2302797"/>
            <a:gd name="connsiteY20" fmla="*/ 621662 h 624690"/>
            <a:gd name="connsiteX21" fmla="*/ 512022 w 2302797"/>
            <a:gd name="connsiteY21" fmla="*/ 624690 h 624690"/>
            <a:gd name="connsiteX22" fmla="*/ 711117 w 2302797"/>
            <a:gd name="connsiteY22" fmla="*/ 615714 h 624690"/>
            <a:gd name="connsiteX23" fmla="*/ 927134 w 2302797"/>
            <a:gd name="connsiteY23" fmla="*/ 595088 h 624690"/>
            <a:gd name="connsiteX24" fmla="*/ 1151767 w 2302797"/>
            <a:gd name="connsiteY24" fmla="*/ 563604 h 624690"/>
            <a:gd name="connsiteX25" fmla="*/ 1376390 w 2302797"/>
            <a:gd name="connsiteY25" fmla="*/ 522475 h 624690"/>
            <a:gd name="connsiteX26" fmla="*/ 1592365 w 2302797"/>
            <a:gd name="connsiteY26" fmla="*/ 473271 h 624690"/>
            <a:gd name="connsiteX27" fmla="*/ 1791388 w 2302797"/>
            <a:gd name="connsiteY27" fmla="*/ 417900 h 624690"/>
            <a:gd name="connsiteX28" fmla="*/ 1965827 w 2302797"/>
            <a:gd name="connsiteY28" fmla="*/ 358465 h 624690"/>
            <a:gd name="connsiteX29" fmla="*/ 2108955 w 2302797"/>
            <a:gd name="connsiteY29" fmla="*/ 297283 h 624690"/>
            <a:gd name="connsiteX30" fmla="*/ 2215292 w 2302797"/>
            <a:gd name="connsiteY30" fmla="*/ 236674 h 624690"/>
            <a:gd name="connsiteX31" fmla="*/ 2280747 w 2302797"/>
            <a:gd name="connsiteY31" fmla="*/ 178985 h 624690"/>
            <a:gd name="connsiteX32" fmla="*/ 2302797 w 2302797"/>
            <a:gd name="connsiteY32" fmla="*/ 126425 h 624690"/>
            <a:gd name="connsiteX0" fmla="*/ 2302797 w 2302797"/>
            <a:gd name="connsiteY0" fmla="*/ 126425 h 624690"/>
            <a:gd name="connsiteX1" fmla="*/ 2280602 w 2302797"/>
            <a:gd name="connsiteY1" fmla="*/ 81013 h 624690"/>
            <a:gd name="connsiteX2" fmla="*/ 2215012 w 2302797"/>
            <a:gd name="connsiteY2" fmla="*/ 44508 h 624690"/>
            <a:gd name="connsiteX3" fmla="*/ 2108550 w 2302797"/>
            <a:gd name="connsiteY3" fmla="*/ 18290 h 624690"/>
            <a:gd name="connsiteX4" fmla="*/ 1965308 w 2302797"/>
            <a:gd name="connsiteY4" fmla="*/ 3393 h 624690"/>
            <a:gd name="connsiteX5" fmla="*/ 1790775 w 2302797"/>
            <a:gd name="connsiteY5" fmla="*/ 365 h 624690"/>
            <a:gd name="connsiteX6" fmla="*/ 1591680 w 2302797"/>
            <a:gd name="connsiteY6" fmla="*/ 9341 h 624690"/>
            <a:gd name="connsiteX7" fmla="*/ 1375674 w 2302797"/>
            <a:gd name="connsiteY7" fmla="*/ 29967 h 624690"/>
            <a:gd name="connsiteX8" fmla="*/ 1151030 w 2302797"/>
            <a:gd name="connsiteY8" fmla="*/ 61451 h 624690"/>
            <a:gd name="connsiteX9" fmla="*/ 926418 w 2302797"/>
            <a:gd name="connsiteY9" fmla="*/ 102580 h 624690"/>
            <a:gd name="connsiteX10" fmla="*/ 710442 w 2302797"/>
            <a:gd name="connsiteY10" fmla="*/ 151771 h 624690"/>
            <a:gd name="connsiteX11" fmla="*/ 511410 w 2302797"/>
            <a:gd name="connsiteY11" fmla="*/ 207155 h 624690"/>
            <a:gd name="connsiteX12" fmla="*/ 336981 w 2302797"/>
            <a:gd name="connsiteY12" fmla="*/ 266577 h 624690"/>
            <a:gd name="connsiteX13" fmla="*/ 193842 w 2302797"/>
            <a:gd name="connsiteY13" fmla="*/ 327772 h 624690"/>
            <a:gd name="connsiteX14" fmla="*/ 87505 w 2302797"/>
            <a:gd name="connsiteY14" fmla="*/ 388381 h 624690"/>
            <a:gd name="connsiteX15" fmla="*/ 22050 w 2302797"/>
            <a:gd name="connsiteY15" fmla="*/ 446070 h 624690"/>
            <a:gd name="connsiteX16" fmla="*/ 0 w 2302797"/>
            <a:gd name="connsiteY16" fmla="*/ 498630 h 624690"/>
            <a:gd name="connsiteX17" fmla="*/ 22195 w 2302797"/>
            <a:gd name="connsiteY17" fmla="*/ 544029 h 624690"/>
            <a:gd name="connsiteX18" fmla="*/ 87785 w 2302797"/>
            <a:gd name="connsiteY18" fmla="*/ 580547 h 624690"/>
            <a:gd name="connsiteX19" fmla="*/ 194257 w 2302797"/>
            <a:gd name="connsiteY19" fmla="*/ 606752 h 624690"/>
            <a:gd name="connsiteX20" fmla="*/ 337500 w 2302797"/>
            <a:gd name="connsiteY20" fmla="*/ 621662 h 624690"/>
            <a:gd name="connsiteX21" fmla="*/ 512022 w 2302797"/>
            <a:gd name="connsiteY21" fmla="*/ 624690 h 624690"/>
            <a:gd name="connsiteX22" fmla="*/ 711117 w 2302797"/>
            <a:gd name="connsiteY22" fmla="*/ 615714 h 624690"/>
            <a:gd name="connsiteX23" fmla="*/ 927134 w 2302797"/>
            <a:gd name="connsiteY23" fmla="*/ 595088 h 624690"/>
            <a:gd name="connsiteX24" fmla="*/ 1151767 w 2302797"/>
            <a:gd name="connsiteY24" fmla="*/ 563604 h 624690"/>
            <a:gd name="connsiteX25" fmla="*/ 1376390 w 2302797"/>
            <a:gd name="connsiteY25" fmla="*/ 522475 h 624690"/>
            <a:gd name="connsiteX26" fmla="*/ 1592365 w 2302797"/>
            <a:gd name="connsiteY26" fmla="*/ 473271 h 624690"/>
            <a:gd name="connsiteX27" fmla="*/ 1791388 w 2302797"/>
            <a:gd name="connsiteY27" fmla="*/ 417900 h 624690"/>
            <a:gd name="connsiteX28" fmla="*/ 1965827 w 2302797"/>
            <a:gd name="connsiteY28" fmla="*/ 358465 h 624690"/>
            <a:gd name="connsiteX29" fmla="*/ 2108955 w 2302797"/>
            <a:gd name="connsiteY29" fmla="*/ 297283 h 624690"/>
            <a:gd name="connsiteX30" fmla="*/ 2215292 w 2302797"/>
            <a:gd name="connsiteY30" fmla="*/ 236674 h 624690"/>
            <a:gd name="connsiteX31" fmla="*/ 2280747 w 2302797"/>
            <a:gd name="connsiteY31" fmla="*/ 178985 h 624690"/>
            <a:gd name="connsiteX32" fmla="*/ 2302797 w 2302797"/>
            <a:gd name="connsiteY32" fmla="*/ 126425 h 624690"/>
            <a:gd name="connsiteX0" fmla="*/ 2302797 w 2302797"/>
            <a:gd name="connsiteY0" fmla="*/ 126425 h 624690"/>
            <a:gd name="connsiteX1" fmla="*/ 2280602 w 2302797"/>
            <a:gd name="connsiteY1" fmla="*/ 81013 h 624690"/>
            <a:gd name="connsiteX2" fmla="*/ 2215012 w 2302797"/>
            <a:gd name="connsiteY2" fmla="*/ 44508 h 624690"/>
            <a:gd name="connsiteX3" fmla="*/ 2108550 w 2302797"/>
            <a:gd name="connsiteY3" fmla="*/ 18290 h 624690"/>
            <a:gd name="connsiteX4" fmla="*/ 1965308 w 2302797"/>
            <a:gd name="connsiteY4" fmla="*/ 3393 h 624690"/>
            <a:gd name="connsiteX5" fmla="*/ 1790775 w 2302797"/>
            <a:gd name="connsiteY5" fmla="*/ 365 h 624690"/>
            <a:gd name="connsiteX6" fmla="*/ 1591680 w 2302797"/>
            <a:gd name="connsiteY6" fmla="*/ 9341 h 624690"/>
            <a:gd name="connsiteX7" fmla="*/ 1375674 w 2302797"/>
            <a:gd name="connsiteY7" fmla="*/ 29967 h 624690"/>
            <a:gd name="connsiteX8" fmla="*/ 1151030 w 2302797"/>
            <a:gd name="connsiteY8" fmla="*/ 61451 h 624690"/>
            <a:gd name="connsiteX9" fmla="*/ 926418 w 2302797"/>
            <a:gd name="connsiteY9" fmla="*/ 102580 h 624690"/>
            <a:gd name="connsiteX10" fmla="*/ 710442 w 2302797"/>
            <a:gd name="connsiteY10" fmla="*/ 151771 h 624690"/>
            <a:gd name="connsiteX11" fmla="*/ 511410 w 2302797"/>
            <a:gd name="connsiteY11" fmla="*/ 207155 h 624690"/>
            <a:gd name="connsiteX12" fmla="*/ 336981 w 2302797"/>
            <a:gd name="connsiteY12" fmla="*/ 266577 h 624690"/>
            <a:gd name="connsiteX13" fmla="*/ 193842 w 2302797"/>
            <a:gd name="connsiteY13" fmla="*/ 327772 h 624690"/>
            <a:gd name="connsiteX14" fmla="*/ 87505 w 2302797"/>
            <a:gd name="connsiteY14" fmla="*/ 388381 h 624690"/>
            <a:gd name="connsiteX15" fmla="*/ 22050 w 2302797"/>
            <a:gd name="connsiteY15" fmla="*/ 446070 h 624690"/>
            <a:gd name="connsiteX16" fmla="*/ 0 w 2302797"/>
            <a:gd name="connsiteY16" fmla="*/ 498630 h 624690"/>
            <a:gd name="connsiteX17" fmla="*/ 22195 w 2302797"/>
            <a:gd name="connsiteY17" fmla="*/ 544029 h 624690"/>
            <a:gd name="connsiteX18" fmla="*/ 87785 w 2302797"/>
            <a:gd name="connsiteY18" fmla="*/ 580547 h 624690"/>
            <a:gd name="connsiteX19" fmla="*/ 194257 w 2302797"/>
            <a:gd name="connsiteY19" fmla="*/ 606752 h 624690"/>
            <a:gd name="connsiteX20" fmla="*/ 337500 w 2302797"/>
            <a:gd name="connsiteY20" fmla="*/ 621662 h 624690"/>
            <a:gd name="connsiteX21" fmla="*/ 512022 w 2302797"/>
            <a:gd name="connsiteY21" fmla="*/ 624690 h 624690"/>
            <a:gd name="connsiteX22" fmla="*/ 711117 w 2302797"/>
            <a:gd name="connsiteY22" fmla="*/ 615714 h 624690"/>
            <a:gd name="connsiteX23" fmla="*/ 927134 w 2302797"/>
            <a:gd name="connsiteY23" fmla="*/ 595088 h 624690"/>
            <a:gd name="connsiteX24" fmla="*/ 1151767 w 2302797"/>
            <a:gd name="connsiteY24" fmla="*/ 563604 h 624690"/>
            <a:gd name="connsiteX25" fmla="*/ 1376390 w 2302797"/>
            <a:gd name="connsiteY25" fmla="*/ 522475 h 624690"/>
            <a:gd name="connsiteX26" fmla="*/ 1592365 w 2302797"/>
            <a:gd name="connsiteY26" fmla="*/ 473271 h 624690"/>
            <a:gd name="connsiteX27" fmla="*/ 1791388 w 2302797"/>
            <a:gd name="connsiteY27" fmla="*/ 417900 h 624690"/>
            <a:gd name="connsiteX28" fmla="*/ 1965827 w 2302797"/>
            <a:gd name="connsiteY28" fmla="*/ 358465 h 624690"/>
            <a:gd name="connsiteX29" fmla="*/ 2108955 w 2302797"/>
            <a:gd name="connsiteY29" fmla="*/ 297283 h 624690"/>
            <a:gd name="connsiteX30" fmla="*/ 2215292 w 2302797"/>
            <a:gd name="connsiteY30" fmla="*/ 236674 h 624690"/>
            <a:gd name="connsiteX31" fmla="*/ 2280747 w 2302797"/>
            <a:gd name="connsiteY31" fmla="*/ 178985 h 624690"/>
            <a:gd name="connsiteX32" fmla="*/ 2302797 w 2302797"/>
            <a:gd name="connsiteY32" fmla="*/ 126425 h 624690"/>
            <a:gd name="connsiteX0" fmla="*/ 2302797 w 2302797"/>
            <a:gd name="connsiteY0" fmla="*/ 126425 h 624690"/>
            <a:gd name="connsiteX1" fmla="*/ 2280602 w 2302797"/>
            <a:gd name="connsiteY1" fmla="*/ 81013 h 624690"/>
            <a:gd name="connsiteX2" fmla="*/ 2215012 w 2302797"/>
            <a:gd name="connsiteY2" fmla="*/ 44508 h 624690"/>
            <a:gd name="connsiteX3" fmla="*/ 2108550 w 2302797"/>
            <a:gd name="connsiteY3" fmla="*/ 18290 h 624690"/>
            <a:gd name="connsiteX4" fmla="*/ 1965308 w 2302797"/>
            <a:gd name="connsiteY4" fmla="*/ 3393 h 624690"/>
            <a:gd name="connsiteX5" fmla="*/ 1790775 w 2302797"/>
            <a:gd name="connsiteY5" fmla="*/ 365 h 624690"/>
            <a:gd name="connsiteX6" fmla="*/ 1591680 w 2302797"/>
            <a:gd name="connsiteY6" fmla="*/ 9341 h 624690"/>
            <a:gd name="connsiteX7" fmla="*/ 1375674 w 2302797"/>
            <a:gd name="connsiteY7" fmla="*/ 29967 h 624690"/>
            <a:gd name="connsiteX8" fmla="*/ 1151030 w 2302797"/>
            <a:gd name="connsiteY8" fmla="*/ 61451 h 624690"/>
            <a:gd name="connsiteX9" fmla="*/ 926418 w 2302797"/>
            <a:gd name="connsiteY9" fmla="*/ 102580 h 624690"/>
            <a:gd name="connsiteX10" fmla="*/ 710442 w 2302797"/>
            <a:gd name="connsiteY10" fmla="*/ 151771 h 624690"/>
            <a:gd name="connsiteX11" fmla="*/ 511410 w 2302797"/>
            <a:gd name="connsiteY11" fmla="*/ 207155 h 624690"/>
            <a:gd name="connsiteX12" fmla="*/ 336981 w 2302797"/>
            <a:gd name="connsiteY12" fmla="*/ 266577 h 624690"/>
            <a:gd name="connsiteX13" fmla="*/ 193842 w 2302797"/>
            <a:gd name="connsiteY13" fmla="*/ 327772 h 624690"/>
            <a:gd name="connsiteX14" fmla="*/ 87505 w 2302797"/>
            <a:gd name="connsiteY14" fmla="*/ 388381 h 624690"/>
            <a:gd name="connsiteX15" fmla="*/ 22050 w 2302797"/>
            <a:gd name="connsiteY15" fmla="*/ 446070 h 624690"/>
            <a:gd name="connsiteX16" fmla="*/ 0 w 2302797"/>
            <a:gd name="connsiteY16" fmla="*/ 498630 h 624690"/>
            <a:gd name="connsiteX17" fmla="*/ 22195 w 2302797"/>
            <a:gd name="connsiteY17" fmla="*/ 544029 h 624690"/>
            <a:gd name="connsiteX18" fmla="*/ 87785 w 2302797"/>
            <a:gd name="connsiteY18" fmla="*/ 580547 h 624690"/>
            <a:gd name="connsiteX19" fmla="*/ 194257 w 2302797"/>
            <a:gd name="connsiteY19" fmla="*/ 606752 h 624690"/>
            <a:gd name="connsiteX20" fmla="*/ 337500 w 2302797"/>
            <a:gd name="connsiteY20" fmla="*/ 621662 h 624690"/>
            <a:gd name="connsiteX21" fmla="*/ 512022 w 2302797"/>
            <a:gd name="connsiteY21" fmla="*/ 624690 h 624690"/>
            <a:gd name="connsiteX22" fmla="*/ 711117 w 2302797"/>
            <a:gd name="connsiteY22" fmla="*/ 615714 h 624690"/>
            <a:gd name="connsiteX23" fmla="*/ 927134 w 2302797"/>
            <a:gd name="connsiteY23" fmla="*/ 595088 h 624690"/>
            <a:gd name="connsiteX24" fmla="*/ 1151767 w 2302797"/>
            <a:gd name="connsiteY24" fmla="*/ 563604 h 624690"/>
            <a:gd name="connsiteX25" fmla="*/ 1376390 w 2302797"/>
            <a:gd name="connsiteY25" fmla="*/ 522475 h 624690"/>
            <a:gd name="connsiteX26" fmla="*/ 1592365 w 2302797"/>
            <a:gd name="connsiteY26" fmla="*/ 473271 h 624690"/>
            <a:gd name="connsiteX27" fmla="*/ 1791388 w 2302797"/>
            <a:gd name="connsiteY27" fmla="*/ 417900 h 624690"/>
            <a:gd name="connsiteX28" fmla="*/ 1965827 w 2302797"/>
            <a:gd name="connsiteY28" fmla="*/ 358465 h 624690"/>
            <a:gd name="connsiteX29" fmla="*/ 2108955 w 2302797"/>
            <a:gd name="connsiteY29" fmla="*/ 297283 h 624690"/>
            <a:gd name="connsiteX30" fmla="*/ 2215292 w 2302797"/>
            <a:gd name="connsiteY30" fmla="*/ 236674 h 624690"/>
            <a:gd name="connsiteX31" fmla="*/ 2280747 w 2302797"/>
            <a:gd name="connsiteY31" fmla="*/ 178985 h 624690"/>
            <a:gd name="connsiteX32" fmla="*/ 2302797 w 2302797"/>
            <a:gd name="connsiteY32" fmla="*/ 126425 h 624690"/>
            <a:gd name="connsiteX0" fmla="*/ 2302797 w 2302797"/>
            <a:gd name="connsiteY0" fmla="*/ 126425 h 624690"/>
            <a:gd name="connsiteX1" fmla="*/ 2280602 w 2302797"/>
            <a:gd name="connsiteY1" fmla="*/ 81013 h 624690"/>
            <a:gd name="connsiteX2" fmla="*/ 2215012 w 2302797"/>
            <a:gd name="connsiteY2" fmla="*/ 44508 h 624690"/>
            <a:gd name="connsiteX3" fmla="*/ 2108550 w 2302797"/>
            <a:gd name="connsiteY3" fmla="*/ 18290 h 624690"/>
            <a:gd name="connsiteX4" fmla="*/ 1965308 w 2302797"/>
            <a:gd name="connsiteY4" fmla="*/ 3393 h 624690"/>
            <a:gd name="connsiteX5" fmla="*/ 1790775 w 2302797"/>
            <a:gd name="connsiteY5" fmla="*/ 365 h 624690"/>
            <a:gd name="connsiteX6" fmla="*/ 1591680 w 2302797"/>
            <a:gd name="connsiteY6" fmla="*/ 9341 h 624690"/>
            <a:gd name="connsiteX7" fmla="*/ 1375674 w 2302797"/>
            <a:gd name="connsiteY7" fmla="*/ 29967 h 624690"/>
            <a:gd name="connsiteX8" fmla="*/ 1151030 w 2302797"/>
            <a:gd name="connsiteY8" fmla="*/ 61451 h 624690"/>
            <a:gd name="connsiteX9" fmla="*/ 926418 w 2302797"/>
            <a:gd name="connsiteY9" fmla="*/ 102580 h 624690"/>
            <a:gd name="connsiteX10" fmla="*/ 710442 w 2302797"/>
            <a:gd name="connsiteY10" fmla="*/ 151771 h 624690"/>
            <a:gd name="connsiteX11" fmla="*/ 511410 w 2302797"/>
            <a:gd name="connsiteY11" fmla="*/ 207155 h 624690"/>
            <a:gd name="connsiteX12" fmla="*/ 336981 w 2302797"/>
            <a:gd name="connsiteY12" fmla="*/ 266577 h 624690"/>
            <a:gd name="connsiteX13" fmla="*/ 193842 w 2302797"/>
            <a:gd name="connsiteY13" fmla="*/ 327772 h 624690"/>
            <a:gd name="connsiteX14" fmla="*/ 87505 w 2302797"/>
            <a:gd name="connsiteY14" fmla="*/ 388381 h 624690"/>
            <a:gd name="connsiteX15" fmla="*/ 22050 w 2302797"/>
            <a:gd name="connsiteY15" fmla="*/ 446070 h 624690"/>
            <a:gd name="connsiteX16" fmla="*/ 0 w 2302797"/>
            <a:gd name="connsiteY16" fmla="*/ 498630 h 624690"/>
            <a:gd name="connsiteX17" fmla="*/ 22195 w 2302797"/>
            <a:gd name="connsiteY17" fmla="*/ 544029 h 624690"/>
            <a:gd name="connsiteX18" fmla="*/ 87785 w 2302797"/>
            <a:gd name="connsiteY18" fmla="*/ 580547 h 624690"/>
            <a:gd name="connsiteX19" fmla="*/ 194257 w 2302797"/>
            <a:gd name="connsiteY19" fmla="*/ 606752 h 624690"/>
            <a:gd name="connsiteX20" fmla="*/ 337500 w 2302797"/>
            <a:gd name="connsiteY20" fmla="*/ 621662 h 624690"/>
            <a:gd name="connsiteX21" fmla="*/ 512022 w 2302797"/>
            <a:gd name="connsiteY21" fmla="*/ 624690 h 624690"/>
            <a:gd name="connsiteX22" fmla="*/ 711117 w 2302797"/>
            <a:gd name="connsiteY22" fmla="*/ 615714 h 624690"/>
            <a:gd name="connsiteX23" fmla="*/ 927134 w 2302797"/>
            <a:gd name="connsiteY23" fmla="*/ 595088 h 624690"/>
            <a:gd name="connsiteX24" fmla="*/ 1151767 w 2302797"/>
            <a:gd name="connsiteY24" fmla="*/ 563604 h 624690"/>
            <a:gd name="connsiteX25" fmla="*/ 1376390 w 2302797"/>
            <a:gd name="connsiteY25" fmla="*/ 522475 h 624690"/>
            <a:gd name="connsiteX26" fmla="*/ 1592365 w 2302797"/>
            <a:gd name="connsiteY26" fmla="*/ 473271 h 624690"/>
            <a:gd name="connsiteX27" fmla="*/ 1791388 w 2302797"/>
            <a:gd name="connsiteY27" fmla="*/ 417900 h 624690"/>
            <a:gd name="connsiteX28" fmla="*/ 1965827 w 2302797"/>
            <a:gd name="connsiteY28" fmla="*/ 358465 h 624690"/>
            <a:gd name="connsiteX29" fmla="*/ 2108955 w 2302797"/>
            <a:gd name="connsiteY29" fmla="*/ 297283 h 624690"/>
            <a:gd name="connsiteX30" fmla="*/ 2215292 w 2302797"/>
            <a:gd name="connsiteY30" fmla="*/ 236674 h 624690"/>
            <a:gd name="connsiteX31" fmla="*/ 2280747 w 2302797"/>
            <a:gd name="connsiteY31" fmla="*/ 178985 h 624690"/>
            <a:gd name="connsiteX32" fmla="*/ 2302797 w 2302797"/>
            <a:gd name="connsiteY32" fmla="*/ 126425 h 624690"/>
            <a:gd name="connsiteX0" fmla="*/ 2302797 w 2302797"/>
            <a:gd name="connsiteY0" fmla="*/ 126425 h 624690"/>
            <a:gd name="connsiteX1" fmla="*/ 2280602 w 2302797"/>
            <a:gd name="connsiteY1" fmla="*/ 81013 h 624690"/>
            <a:gd name="connsiteX2" fmla="*/ 2215012 w 2302797"/>
            <a:gd name="connsiteY2" fmla="*/ 44508 h 624690"/>
            <a:gd name="connsiteX3" fmla="*/ 2108550 w 2302797"/>
            <a:gd name="connsiteY3" fmla="*/ 18290 h 624690"/>
            <a:gd name="connsiteX4" fmla="*/ 1965308 w 2302797"/>
            <a:gd name="connsiteY4" fmla="*/ 3393 h 624690"/>
            <a:gd name="connsiteX5" fmla="*/ 1790775 w 2302797"/>
            <a:gd name="connsiteY5" fmla="*/ 365 h 624690"/>
            <a:gd name="connsiteX6" fmla="*/ 1591680 w 2302797"/>
            <a:gd name="connsiteY6" fmla="*/ 9341 h 624690"/>
            <a:gd name="connsiteX7" fmla="*/ 1375674 w 2302797"/>
            <a:gd name="connsiteY7" fmla="*/ 29967 h 624690"/>
            <a:gd name="connsiteX8" fmla="*/ 1151030 w 2302797"/>
            <a:gd name="connsiteY8" fmla="*/ 61451 h 624690"/>
            <a:gd name="connsiteX9" fmla="*/ 926418 w 2302797"/>
            <a:gd name="connsiteY9" fmla="*/ 102580 h 624690"/>
            <a:gd name="connsiteX10" fmla="*/ 710442 w 2302797"/>
            <a:gd name="connsiteY10" fmla="*/ 151771 h 624690"/>
            <a:gd name="connsiteX11" fmla="*/ 511410 w 2302797"/>
            <a:gd name="connsiteY11" fmla="*/ 207155 h 624690"/>
            <a:gd name="connsiteX12" fmla="*/ 336981 w 2302797"/>
            <a:gd name="connsiteY12" fmla="*/ 266577 h 624690"/>
            <a:gd name="connsiteX13" fmla="*/ 193842 w 2302797"/>
            <a:gd name="connsiteY13" fmla="*/ 327772 h 624690"/>
            <a:gd name="connsiteX14" fmla="*/ 87505 w 2302797"/>
            <a:gd name="connsiteY14" fmla="*/ 388381 h 624690"/>
            <a:gd name="connsiteX15" fmla="*/ 22050 w 2302797"/>
            <a:gd name="connsiteY15" fmla="*/ 446070 h 624690"/>
            <a:gd name="connsiteX16" fmla="*/ 0 w 2302797"/>
            <a:gd name="connsiteY16" fmla="*/ 498630 h 624690"/>
            <a:gd name="connsiteX17" fmla="*/ 22195 w 2302797"/>
            <a:gd name="connsiteY17" fmla="*/ 544029 h 624690"/>
            <a:gd name="connsiteX18" fmla="*/ 87785 w 2302797"/>
            <a:gd name="connsiteY18" fmla="*/ 580547 h 624690"/>
            <a:gd name="connsiteX19" fmla="*/ 194257 w 2302797"/>
            <a:gd name="connsiteY19" fmla="*/ 606752 h 624690"/>
            <a:gd name="connsiteX20" fmla="*/ 337500 w 2302797"/>
            <a:gd name="connsiteY20" fmla="*/ 621662 h 624690"/>
            <a:gd name="connsiteX21" fmla="*/ 512022 w 2302797"/>
            <a:gd name="connsiteY21" fmla="*/ 624690 h 624690"/>
            <a:gd name="connsiteX22" fmla="*/ 711117 w 2302797"/>
            <a:gd name="connsiteY22" fmla="*/ 615714 h 624690"/>
            <a:gd name="connsiteX23" fmla="*/ 927134 w 2302797"/>
            <a:gd name="connsiteY23" fmla="*/ 595088 h 624690"/>
            <a:gd name="connsiteX24" fmla="*/ 1151767 w 2302797"/>
            <a:gd name="connsiteY24" fmla="*/ 563604 h 624690"/>
            <a:gd name="connsiteX25" fmla="*/ 1376390 w 2302797"/>
            <a:gd name="connsiteY25" fmla="*/ 522475 h 624690"/>
            <a:gd name="connsiteX26" fmla="*/ 1592365 w 2302797"/>
            <a:gd name="connsiteY26" fmla="*/ 473271 h 624690"/>
            <a:gd name="connsiteX27" fmla="*/ 1791388 w 2302797"/>
            <a:gd name="connsiteY27" fmla="*/ 417900 h 624690"/>
            <a:gd name="connsiteX28" fmla="*/ 1965827 w 2302797"/>
            <a:gd name="connsiteY28" fmla="*/ 358465 h 624690"/>
            <a:gd name="connsiteX29" fmla="*/ 2108955 w 2302797"/>
            <a:gd name="connsiteY29" fmla="*/ 297283 h 624690"/>
            <a:gd name="connsiteX30" fmla="*/ 2215292 w 2302797"/>
            <a:gd name="connsiteY30" fmla="*/ 236674 h 624690"/>
            <a:gd name="connsiteX31" fmla="*/ 2280747 w 2302797"/>
            <a:gd name="connsiteY31" fmla="*/ 178985 h 624690"/>
            <a:gd name="connsiteX32" fmla="*/ 2302797 w 2302797"/>
            <a:gd name="connsiteY32" fmla="*/ 126425 h 624690"/>
            <a:gd name="connsiteX0" fmla="*/ 2302797 w 2302797"/>
            <a:gd name="connsiteY0" fmla="*/ 126425 h 624690"/>
            <a:gd name="connsiteX1" fmla="*/ 2280602 w 2302797"/>
            <a:gd name="connsiteY1" fmla="*/ 81013 h 624690"/>
            <a:gd name="connsiteX2" fmla="*/ 2215012 w 2302797"/>
            <a:gd name="connsiteY2" fmla="*/ 44508 h 624690"/>
            <a:gd name="connsiteX3" fmla="*/ 2108550 w 2302797"/>
            <a:gd name="connsiteY3" fmla="*/ 18290 h 624690"/>
            <a:gd name="connsiteX4" fmla="*/ 1965308 w 2302797"/>
            <a:gd name="connsiteY4" fmla="*/ 3393 h 624690"/>
            <a:gd name="connsiteX5" fmla="*/ 1790775 w 2302797"/>
            <a:gd name="connsiteY5" fmla="*/ 365 h 624690"/>
            <a:gd name="connsiteX6" fmla="*/ 1591680 w 2302797"/>
            <a:gd name="connsiteY6" fmla="*/ 9341 h 624690"/>
            <a:gd name="connsiteX7" fmla="*/ 1375674 w 2302797"/>
            <a:gd name="connsiteY7" fmla="*/ 29967 h 624690"/>
            <a:gd name="connsiteX8" fmla="*/ 1151030 w 2302797"/>
            <a:gd name="connsiteY8" fmla="*/ 61451 h 624690"/>
            <a:gd name="connsiteX9" fmla="*/ 926418 w 2302797"/>
            <a:gd name="connsiteY9" fmla="*/ 102580 h 624690"/>
            <a:gd name="connsiteX10" fmla="*/ 710442 w 2302797"/>
            <a:gd name="connsiteY10" fmla="*/ 151771 h 624690"/>
            <a:gd name="connsiteX11" fmla="*/ 511410 w 2302797"/>
            <a:gd name="connsiteY11" fmla="*/ 207155 h 624690"/>
            <a:gd name="connsiteX12" fmla="*/ 336981 w 2302797"/>
            <a:gd name="connsiteY12" fmla="*/ 266577 h 624690"/>
            <a:gd name="connsiteX13" fmla="*/ 193842 w 2302797"/>
            <a:gd name="connsiteY13" fmla="*/ 327772 h 624690"/>
            <a:gd name="connsiteX14" fmla="*/ 87505 w 2302797"/>
            <a:gd name="connsiteY14" fmla="*/ 388381 h 624690"/>
            <a:gd name="connsiteX15" fmla="*/ 22050 w 2302797"/>
            <a:gd name="connsiteY15" fmla="*/ 446070 h 624690"/>
            <a:gd name="connsiteX16" fmla="*/ 0 w 2302797"/>
            <a:gd name="connsiteY16" fmla="*/ 498630 h 624690"/>
            <a:gd name="connsiteX17" fmla="*/ 22195 w 2302797"/>
            <a:gd name="connsiteY17" fmla="*/ 544029 h 624690"/>
            <a:gd name="connsiteX18" fmla="*/ 87785 w 2302797"/>
            <a:gd name="connsiteY18" fmla="*/ 580547 h 624690"/>
            <a:gd name="connsiteX19" fmla="*/ 194257 w 2302797"/>
            <a:gd name="connsiteY19" fmla="*/ 606752 h 624690"/>
            <a:gd name="connsiteX20" fmla="*/ 337500 w 2302797"/>
            <a:gd name="connsiteY20" fmla="*/ 621662 h 624690"/>
            <a:gd name="connsiteX21" fmla="*/ 512022 w 2302797"/>
            <a:gd name="connsiteY21" fmla="*/ 624690 h 624690"/>
            <a:gd name="connsiteX22" fmla="*/ 711117 w 2302797"/>
            <a:gd name="connsiteY22" fmla="*/ 615714 h 624690"/>
            <a:gd name="connsiteX23" fmla="*/ 927134 w 2302797"/>
            <a:gd name="connsiteY23" fmla="*/ 595088 h 624690"/>
            <a:gd name="connsiteX24" fmla="*/ 1151767 w 2302797"/>
            <a:gd name="connsiteY24" fmla="*/ 563604 h 624690"/>
            <a:gd name="connsiteX25" fmla="*/ 1376390 w 2302797"/>
            <a:gd name="connsiteY25" fmla="*/ 522475 h 624690"/>
            <a:gd name="connsiteX26" fmla="*/ 1592365 w 2302797"/>
            <a:gd name="connsiteY26" fmla="*/ 473271 h 624690"/>
            <a:gd name="connsiteX27" fmla="*/ 1791388 w 2302797"/>
            <a:gd name="connsiteY27" fmla="*/ 417900 h 624690"/>
            <a:gd name="connsiteX28" fmla="*/ 1965827 w 2302797"/>
            <a:gd name="connsiteY28" fmla="*/ 358465 h 624690"/>
            <a:gd name="connsiteX29" fmla="*/ 2108955 w 2302797"/>
            <a:gd name="connsiteY29" fmla="*/ 297283 h 624690"/>
            <a:gd name="connsiteX30" fmla="*/ 2215292 w 2302797"/>
            <a:gd name="connsiteY30" fmla="*/ 236674 h 624690"/>
            <a:gd name="connsiteX31" fmla="*/ 2280747 w 2302797"/>
            <a:gd name="connsiteY31" fmla="*/ 178985 h 624690"/>
            <a:gd name="connsiteX32" fmla="*/ 2302797 w 2302797"/>
            <a:gd name="connsiteY32" fmla="*/ 126425 h 624690"/>
            <a:gd name="connsiteX0" fmla="*/ 2302797 w 2302797"/>
            <a:gd name="connsiteY0" fmla="*/ 126425 h 624690"/>
            <a:gd name="connsiteX1" fmla="*/ 2280602 w 2302797"/>
            <a:gd name="connsiteY1" fmla="*/ 81013 h 624690"/>
            <a:gd name="connsiteX2" fmla="*/ 2215012 w 2302797"/>
            <a:gd name="connsiteY2" fmla="*/ 44508 h 624690"/>
            <a:gd name="connsiteX3" fmla="*/ 2108550 w 2302797"/>
            <a:gd name="connsiteY3" fmla="*/ 18290 h 624690"/>
            <a:gd name="connsiteX4" fmla="*/ 1965308 w 2302797"/>
            <a:gd name="connsiteY4" fmla="*/ 3393 h 624690"/>
            <a:gd name="connsiteX5" fmla="*/ 1790775 w 2302797"/>
            <a:gd name="connsiteY5" fmla="*/ 365 h 624690"/>
            <a:gd name="connsiteX6" fmla="*/ 1591680 w 2302797"/>
            <a:gd name="connsiteY6" fmla="*/ 9341 h 624690"/>
            <a:gd name="connsiteX7" fmla="*/ 1375674 w 2302797"/>
            <a:gd name="connsiteY7" fmla="*/ 29967 h 624690"/>
            <a:gd name="connsiteX8" fmla="*/ 1151030 w 2302797"/>
            <a:gd name="connsiteY8" fmla="*/ 61451 h 624690"/>
            <a:gd name="connsiteX9" fmla="*/ 926418 w 2302797"/>
            <a:gd name="connsiteY9" fmla="*/ 102580 h 624690"/>
            <a:gd name="connsiteX10" fmla="*/ 710442 w 2302797"/>
            <a:gd name="connsiteY10" fmla="*/ 151771 h 624690"/>
            <a:gd name="connsiteX11" fmla="*/ 511410 w 2302797"/>
            <a:gd name="connsiteY11" fmla="*/ 207155 h 624690"/>
            <a:gd name="connsiteX12" fmla="*/ 336981 w 2302797"/>
            <a:gd name="connsiteY12" fmla="*/ 266577 h 624690"/>
            <a:gd name="connsiteX13" fmla="*/ 193842 w 2302797"/>
            <a:gd name="connsiteY13" fmla="*/ 327772 h 624690"/>
            <a:gd name="connsiteX14" fmla="*/ 87505 w 2302797"/>
            <a:gd name="connsiteY14" fmla="*/ 388381 h 624690"/>
            <a:gd name="connsiteX15" fmla="*/ 22050 w 2302797"/>
            <a:gd name="connsiteY15" fmla="*/ 446070 h 624690"/>
            <a:gd name="connsiteX16" fmla="*/ 0 w 2302797"/>
            <a:gd name="connsiteY16" fmla="*/ 498630 h 624690"/>
            <a:gd name="connsiteX17" fmla="*/ 22195 w 2302797"/>
            <a:gd name="connsiteY17" fmla="*/ 544029 h 624690"/>
            <a:gd name="connsiteX18" fmla="*/ 87785 w 2302797"/>
            <a:gd name="connsiteY18" fmla="*/ 580547 h 624690"/>
            <a:gd name="connsiteX19" fmla="*/ 194257 w 2302797"/>
            <a:gd name="connsiteY19" fmla="*/ 606752 h 624690"/>
            <a:gd name="connsiteX20" fmla="*/ 337500 w 2302797"/>
            <a:gd name="connsiteY20" fmla="*/ 621662 h 624690"/>
            <a:gd name="connsiteX21" fmla="*/ 512022 w 2302797"/>
            <a:gd name="connsiteY21" fmla="*/ 624690 h 624690"/>
            <a:gd name="connsiteX22" fmla="*/ 711117 w 2302797"/>
            <a:gd name="connsiteY22" fmla="*/ 615714 h 624690"/>
            <a:gd name="connsiteX23" fmla="*/ 927134 w 2302797"/>
            <a:gd name="connsiteY23" fmla="*/ 595088 h 624690"/>
            <a:gd name="connsiteX24" fmla="*/ 1151767 w 2302797"/>
            <a:gd name="connsiteY24" fmla="*/ 563604 h 624690"/>
            <a:gd name="connsiteX25" fmla="*/ 1376390 w 2302797"/>
            <a:gd name="connsiteY25" fmla="*/ 522475 h 624690"/>
            <a:gd name="connsiteX26" fmla="*/ 1592365 w 2302797"/>
            <a:gd name="connsiteY26" fmla="*/ 473271 h 624690"/>
            <a:gd name="connsiteX27" fmla="*/ 1791388 w 2302797"/>
            <a:gd name="connsiteY27" fmla="*/ 417900 h 624690"/>
            <a:gd name="connsiteX28" fmla="*/ 1965827 w 2302797"/>
            <a:gd name="connsiteY28" fmla="*/ 358465 h 624690"/>
            <a:gd name="connsiteX29" fmla="*/ 2108955 w 2302797"/>
            <a:gd name="connsiteY29" fmla="*/ 297283 h 624690"/>
            <a:gd name="connsiteX30" fmla="*/ 2215292 w 2302797"/>
            <a:gd name="connsiteY30" fmla="*/ 236674 h 624690"/>
            <a:gd name="connsiteX31" fmla="*/ 2280747 w 2302797"/>
            <a:gd name="connsiteY31" fmla="*/ 178985 h 624690"/>
            <a:gd name="connsiteX32" fmla="*/ 2302797 w 2302797"/>
            <a:gd name="connsiteY32" fmla="*/ 126425 h 624690"/>
            <a:gd name="connsiteX0" fmla="*/ 2302797 w 2302797"/>
            <a:gd name="connsiteY0" fmla="*/ 126425 h 624690"/>
            <a:gd name="connsiteX1" fmla="*/ 2280602 w 2302797"/>
            <a:gd name="connsiteY1" fmla="*/ 81013 h 624690"/>
            <a:gd name="connsiteX2" fmla="*/ 2215012 w 2302797"/>
            <a:gd name="connsiteY2" fmla="*/ 44508 h 624690"/>
            <a:gd name="connsiteX3" fmla="*/ 2108550 w 2302797"/>
            <a:gd name="connsiteY3" fmla="*/ 18290 h 624690"/>
            <a:gd name="connsiteX4" fmla="*/ 1965308 w 2302797"/>
            <a:gd name="connsiteY4" fmla="*/ 3393 h 624690"/>
            <a:gd name="connsiteX5" fmla="*/ 1790775 w 2302797"/>
            <a:gd name="connsiteY5" fmla="*/ 365 h 624690"/>
            <a:gd name="connsiteX6" fmla="*/ 1591680 w 2302797"/>
            <a:gd name="connsiteY6" fmla="*/ 9341 h 624690"/>
            <a:gd name="connsiteX7" fmla="*/ 1375674 w 2302797"/>
            <a:gd name="connsiteY7" fmla="*/ 29967 h 624690"/>
            <a:gd name="connsiteX8" fmla="*/ 1151030 w 2302797"/>
            <a:gd name="connsiteY8" fmla="*/ 61451 h 624690"/>
            <a:gd name="connsiteX9" fmla="*/ 926418 w 2302797"/>
            <a:gd name="connsiteY9" fmla="*/ 102580 h 624690"/>
            <a:gd name="connsiteX10" fmla="*/ 710442 w 2302797"/>
            <a:gd name="connsiteY10" fmla="*/ 151771 h 624690"/>
            <a:gd name="connsiteX11" fmla="*/ 511410 w 2302797"/>
            <a:gd name="connsiteY11" fmla="*/ 207155 h 624690"/>
            <a:gd name="connsiteX12" fmla="*/ 336981 w 2302797"/>
            <a:gd name="connsiteY12" fmla="*/ 266577 h 624690"/>
            <a:gd name="connsiteX13" fmla="*/ 193842 w 2302797"/>
            <a:gd name="connsiteY13" fmla="*/ 327772 h 624690"/>
            <a:gd name="connsiteX14" fmla="*/ 87505 w 2302797"/>
            <a:gd name="connsiteY14" fmla="*/ 388381 h 624690"/>
            <a:gd name="connsiteX15" fmla="*/ 22050 w 2302797"/>
            <a:gd name="connsiteY15" fmla="*/ 446070 h 624690"/>
            <a:gd name="connsiteX16" fmla="*/ 0 w 2302797"/>
            <a:gd name="connsiteY16" fmla="*/ 498630 h 624690"/>
            <a:gd name="connsiteX17" fmla="*/ 22195 w 2302797"/>
            <a:gd name="connsiteY17" fmla="*/ 544029 h 624690"/>
            <a:gd name="connsiteX18" fmla="*/ 87785 w 2302797"/>
            <a:gd name="connsiteY18" fmla="*/ 580547 h 624690"/>
            <a:gd name="connsiteX19" fmla="*/ 194257 w 2302797"/>
            <a:gd name="connsiteY19" fmla="*/ 606752 h 624690"/>
            <a:gd name="connsiteX20" fmla="*/ 337500 w 2302797"/>
            <a:gd name="connsiteY20" fmla="*/ 621662 h 624690"/>
            <a:gd name="connsiteX21" fmla="*/ 512022 w 2302797"/>
            <a:gd name="connsiteY21" fmla="*/ 624690 h 624690"/>
            <a:gd name="connsiteX22" fmla="*/ 711117 w 2302797"/>
            <a:gd name="connsiteY22" fmla="*/ 615714 h 624690"/>
            <a:gd name="connsiteX23" fmla="*/ 927134 w 2302797"/>
            <a:gd name="connsiteY23" fmla="*/ 595088 h 624690"/>
            <a:gd name="connsiteX24" fmla="*/ 1151767 w 2302797"/>
            <a:gd name="connsiteY24" fmla="*/ 563604 h 624690"/>
            <a:gd name="connsiteX25" fmla="*/ 1376390 w 2302797"/>
            <a:gd name="connsiteY25" fmla="*/ 522475 h 624690"/>
            <a:gd name="connsiteX26" fmla="*/ 1592365 w 2302797"/>
            <a:gd name="connsiteY26" fmla="*/ 473271 h 624690"/>
            <a:gd name="connsiteX27" fmla="*/ 1791388 w 2302797"/>
            <a:gd name="connsiteY27" fmla="*/ 417900 h 624690"/>
            <a:gd name="connsiteX28" fmla="*/ 1965827 w 2302797"/>
            <a:gd name="connsiteY28" fmla="*/ 358465 h 624690"/>
            <a:gd name="connsiteX29" fmla="*/ 2108955 w 2302797"/>
            <a:gd name="connsiteY29" fmla="*/ 297283 h 624690"/>
            <a:gd name="connsiteX30" fmla="*/ 2215292 w 2302797"/>
            <a:gd name="connsiteY30" fmla="*/ 236674 h 624690"/>
            <a:gd name="connsiteX31" fmla="*/ 2280747 w 2302797"/>
            <a:gd name="connsiteY31" fmla="*/ 178985 h 624690"/>
            <a:gd name="connsiteX32" fmla="*/ 2302797 w 2302797"/>
            <a:gd name="connsiteY32" fmla="*/ 126425 h 624690"/>
            <a:gd name="connsiteX0" fmla="*/ 2302797 w 2302797"/>
            <a:gd name="connsiteY0" fmla="*/ 126425 h 625055"/>
            <a:gd name="connsiteX1" fmla="*/ 2280602 w 2302797"/>
            <a:gd name="connsiteY1" fmla="*/ 81013 h 625055"/>
            <a:gd name="connsiteX2" fmla="*/ 2215012 w 2302797"/>
            <a:gd name="connsiteY2" fmla="*/ 44508 h 625055"/>
            <a:gd name="connsiteX3" fmla="*/ 2108550 w 2302797"/>
            <a:gd name="connsiteY3" fmla="*/ 18290 h 625055"/>
            <a:gd name="connsiteX4" fmla="*/ 1965308 w 2302797"/>
            <a:gd name="connsiteY4" fmla="*/ 3393 h 625055"/>
            <a:gd name="connsiteX5" fmla="*/ 1790775 w 2302797"/>
            <a:gd name="connsiteY5" fmla="*/ 365 h 625055"/>
            <a:gd name="connsiteX6" fmla="*/ 1591680 w 2302797"/>
            <a:gd name="connsiteY6" fmla="*/ 9341 h 625055"/>
            <a:gd name="connsiteX7" fmla="*/ 1375674 w 2302797"/>
            <a:gd name="connsiteY7" fmla="*/ 29967 h 625055"/>
            <a:gd name="connsiteX8" fmla="*/ 1151030 w 2302797"/>
            <a:gd name="connsiteY8" fmla="*/ 61451 h 625055"/>
            <a:gd name="connsiteX9" fmla="*/ 926418 w 2302797"/>
            <a:gd name="connsiteY9" fmla="*/ 102580 h 625055"/>
            <a:gd name="connsiteX10" fmla="*/ 710442 w 2302797"/>
            <a:gd name="connsiteY10" fmla="*/ 151771 h 625055"/>
            <a:gd name="connsiteX11" fmla="*/ 511410 w 2302797"/>
            <a:gd name="connsiteY11" fmla="*/ 207155 h 625055"/>
            <a:gd name="connsiteX12" fmla="*/ 336981 w 2302797"/>
            <a:gd name="connsiteY12" fmla="*/ 266577 h 625055"/>
            <a:gd name="connsiteX13" fmla="*/ 193842 w 2302797"/>
            <a:gd name="connsiteY13" fmla="*/ 327772 h 625055"/>
            <a:gd name="connsiteX14" fmla="*/ 87505 w 2302797"/>
            <a:gd name="connsiteY14" fmla="*/ 388381 h 625055"/>
            <a:gd name="connsiteX15" fmla="*/ 22050 w 2302797"/>
            <a:gd name="connsiteY15" fmla="*/ 446070 h 625055"/>
            <a:gd name="connsiteX16" fmla="*/ 0 w 2302797"/>
            <a:gd name="connsiteY16" fmla="*/ 498630 h 625055"/>
            <a:gd name="connsiteX17" fmla="*/ 22195 w 2302797"/>
            <a:gd name="connsiteY17" fmla="*/ 544029 h 625055"/>
            <a:gd name="connsiteX18" fmla="*/ 87785 w 2302797"/>
            <a:gd name="connsiteY18" fmla="*/ 580547 h 625055"/>
            <a:gd name="connsiteX19" fmla="*/ 194257 w 2302797"/>
            <a:gd name="connsiteY19" fmla="*/ 606752 h 625055"/>
            <a:gd name="connsiteX20" fmla="*/ 337500 w 2302797"/>
            <a:gd name="connsiteY20" fmla="*/ 621662 h 625055"/>
            <a:gd name="connsiteX21" fmla="*/ 512022 w 2302797"/>
            <a:gd name="connsiteY21" fmla="*/ 624690 h 625055"/>
            <a:gd name="connsiteX22" fmla="*/ 711117 w 2302797"/>
            <a:gd name="connsiteY22" fmla="*/ 615714 h 625055"/>
            <a:gd name="connsiteX23" fmla="*/ 927134 w 2302797"/>
            <a:gd name="connsiteY23" fmla="*/ 595088 h 625055"/>
            <a:gd name="connsiteX24" fmla="*/ 1151767 w 2302797"/>
            <a:gd name="connsiteY24" fmla="*/ 563604 h 625055"/>
            <a:gd name="connsiteX25" fmla="*/ 1376390 w 2302797"/>
            <a:gd name="connsiteY25" fmla="*/ 522475 h 625055"/>
            <a:gd name="connsiteX26" fmla="*/ 1592365 w 2302797"/>
            <a:gd name="connsiteY26" fmla="*/ 473271 h 625055"/>
            <a:gd name="connsiteX27" fmla="*/ 1791388 w 2302797"/>
            <a:gd name="connsiteY27" fmla="*/ 417900 h 625055"/>
            <a:gd name="connsiteX28" fmla="*/ 1965827 w 2302797"/>
            <a:gd name="connsiteY28" fmla="*/ 358465 h 625055"/>
            <a:gd name="connsiteX29" fmla="*/ 2108955 w 2302797"/>
            <a:gd name="connsiteY29" fmla="*/ 297283 h 625055"/>
            <a:gd name="connsiteX30" fmla="*/ 2215292 w 2302797"/>
            <a:gd name="connsiteY30" fmla="*/ 236674 h 625055"/>
            <a:gd name="connsiteX31" fmla="*/ 2280747 w 2302797"/>
            <a:gd name="connsiteY31" fmla="*/ 178985 h 625055"/>
            <a:gd name="connsiteX32" fmla="*/ 2302797 w 2302797"/>
            <a:gd name="connsiteY32" fmla="*/ 126425 h 625055"/>
            <a:gd name="connsiteX0" fmla="*/ 2302797 w 2302797"/>
            <a:gd name="connsiteY0" fmla="*/ 126425 h 625055"/>
            <a:gd name="connsiteX1" fmla="*/ 2280602 w 2302797"/>
            <a:gd name="connsiteY1" fmla="*/ 81013 h 625055"/>
            <a:gd name="connsiteX2" fmla="*/ 2215012 w 2302797"/>
            <a:gd name="connsiteY2" fmla="*/ 44508 h 625055"/>
            <a:gd name="connsiteX3" fmla="*/ 2108550 w 2302797"/>
            <a:gd name="connsiteY3" fmla="*/ 18290 h 625055"/>
            <a:gd name="connsiteX4" fmla="*/ 1965308 w 2302797"/>
            <a:gd name="connsiteY4" fmla="*/ 3393 h 625055"/>
            <a:gd name="connsiteX5" fmla="*/ 1790775 w 2302797"/>
            <a:gd name="connsiteY5" fmla="*/ 365 h 625055"/>
            <a:gd name="connsiteX6" fmla="*/ 1591680 w 2302797"/>
            <a:gd name="connsiteY6" fmla="*/ 9341 h 625055"/>
            <a:gd name="connsiteX7" fmla="*/ 1375674 w 2302797"/>
            <a:gd name="connsiteY7" fmla="*/ 29967 h 625055"/>
            <a:gd name="connsiteX8" fmla="*/ 1151030 w 2302797"/>
            <a:gd name="connsiteY8" fmla="*/ 61451 h 625055"/>
            <a:gd name="connsiteX9" fmla="*/ 926418 w 2302797"/>
            <a:gd name="connsiteY9" fmla="*/ 102580 h 625055"/>
            <a:gd name="connsiteX10" fmla="*/ 710442 w 2302797"/>
            <a:gd name="connsiteY10" fmla="*/ 151771 h 625055"/>
            <a:gd name="connsiteX11" fmla="*/ 511410 w 2302797"/>
            <a:gd name="connsiteY11" fmla="*/ 207155 h 625055"/>
            <a:gd name="connsiteX12" fmla="*/ 336981 w 2302797"/>
            <a:gd name="connsiteY12" fmla="*/ 266577 h 625055"/>
            <a:gd name="connsiteX13" fmla="*/ 193842 w 2302797"/>
            <a:gd name="connsiteY13" fmla="*/ 327772 h 625055"/>
            <a:gd name="connsiteX14" fmla="*/ 87505 w 2302797"/>
            <a:gd name="connsiteY14" fmla="*/ 388381 h 625055"/>
            <a:gd name="connsiteX15" fmla="*/ 22050 w 2302797"/>
            <a:gd name="connsiteY15" fmla="*/ 446070 h 625055"/>
            <a:gd name="connsiteX16" fmla="*/ 0 w 2302797"/>
            <a:gd name="connsiteY16" fmla="*/ 498630 h 625055"/>
            <a:gd name="connsiteX17" fmla="*/ 22195 w 2302797"/>
            <a:gd name="connsiteY17" fmla="*/ 544029 h 625055"/>
            <a:gd name="connsiteX18" fmla="*/ 87785 w 2302797"/>
            <a:gd name="connsiteY18" fmla="*/ 580547 h 625055"/>
            <a:gd name="connsiteX19" fmla="*/ 194257 w 2302797"/>
            <a:gd name="connsiteY19" fmla="*/ 606752 h 625055"/>
            <a:gd name="connsiteX20" fmla="*/ 337500 w 2302797"/>
            <a:gd name="connsiteY20" fmla="*/ 621662 h 625055"/>
            <a:gd name="connsiteX21" fmla="*/ 512022 w 2302797"/>
            <a:gd name="connsiteY21" fmla="*/ 624690 h 625055"/>
            <a:gd name="connsiteX22" fmla="*/ 711117 w 2302797"/>
            <a:gd name="connsiteY22" fmla="*/ 615714 h 625055"/>
            <a:gd name="connsiteX23" fmla="*/ 927134 w 2302797"/>
            <a:gd name="connsiteY23" fmla="*/ 595088 h 625055"/>
            <a:gd name="connsiteX24" fmla="*/ 1151767 w 2302797"/>
            <a:gd name="connsiteY24" fmla="*/ 563604 h 625055"/>
            <a:gd name="connsiteX25" fmla="*/ 1376390 w 2302797"/>
            <a:gd name="connsiteY25" fmla="*/ 522475 h 625055"/>
            <a:gd name="connsiteX26" fmla="*/ 1592365 w 2302797"/>
            <a:gd name="connsiteY26" fmla="*/ 473271 h 625055"/>
            <a:gd name="connsiteX27" fmla="*/ 1791388 w 2302797"/>
            <a:gd name="connsiteY27" fmla="*/ 417900 h 625055"/>
            <a:gd name="connsiteX28" fmla="*/ 1965827 w 2302797"/>
            <a:gd name="connsiteY28" fmla="*/ 358465 h 625055"/>
            <a:gd name="connsiteX29" fmla="*/ 2108955 w 2302797"/>
            <a:gd name="connsiteY29" fmla="*/ 297283 h 625055"/>
            <a:gd name="connsiteX30" fmla="*/ 2215292 w 2302797"/>
            <a:gd name="connsiteY30" fmla="*/ 236674 h 625055"/>
            <a:gd name="connsiteX31" fmla="*/ 2280747 w 2302797"/>
            <a:gd name="connsiteY31" fmla="*/ 178985 h 625055"/>
            <a:gd name="connsiteX32" fmla="*/ 2302797 w 2302797"/>
            <a:gd name="connsiteY32" fmla="*/ 126425 h 625055"/>
            <a:gd name="connsiteX0" fmla="*/ 2302797 w 2302797"/>
            <a:gd name="connsiteY0" fmla="*/ 126425 h 625055"/>
            <a:gd name="connsiteX1" fmla="*/ 2280602 w 2302797"/>
            <a:gd name="connsiteY1" fmla="*/ 81013 h 625055"/>
            <a:gd name="connsiteX2" fmla="*/ 2215012 w 2302797"/>
            <a:gd name="connsiteY2" fmla="*/ 44508 h 625055"/>
            <a:gd name="connsiteX3" fmla="*/ 2108550 w 2302797"/>
            <a:gd name="connsiteY3" fmla="*/ 18290 h 625055"/>
            <a:gd name="connsiteX4" fmla="*/ 1965308 w 2302797"/>
            <a:gd name="connsiteY4" fmla="*/ 3393 h 625055"/>
            <a:gd name="connsiteX5" fmla="*/ 1790775 w 2302797"/>
            <a:gd name="connsiteY5" fmla="*/ 365 h 625055"/>
            <a:gd name="connsiteX6" fmla="*/ 1591680 w 2302797"/>
            <a:gd name="connsiteY6" fmla="*/ 9341 h 625055"/>
            <a:gd name="connsiteX7" fmla="*/ 1375674 w 2302797"/>
            <a:gd name="connsiteY7" fmla="*/ 29967 h 625055"/>
            <a:gd name="connsiteX8" fmla="*/ 1151030 w 2302797"/>
            <a:gd name="connsiteY8" fmla="*/ 61451 h 625055"/>
            <a:gd name="connsiteX9" fmla="*/ 926418 w 2302797"/>
            <a:gd name="connsiteY9" fmla="*/ 102580 h 625055"/>
            <a:gd name="connsiteX10" fmla="*/ 710442 w 2302797"/>
            <a:gd name="connsiteY10" fmla="*/ 151771 h 625055"/>
            <a:gd name="connsiteX11" fmla="*/ 511410 w 2302797"/>
            <a:gd name="connsiteY11" fmla="*/ 207155 h 625055"/>
            <a:gd name="connsiteX12" fmla="*/ 336981 w 2302797"/>
            <a:gd name="connsiteY12" fmla="*/ 266577 h 625055"/>
            <a:gd name="connsiteX13" fmla="*/ 193842 w 2302797"/>
            <a:gd name="connsiteY13" fmla="*/ 327772 h 625055"/>
            <a:gd name="connsiteX14" fmla="*/ 87505 w 2302797"/>
            <a:gd name="connsiteY14" fmla="*/ 388381 h 625055"/>
            <a:gd name="connsiteX15" fmla="*/ 22050 w 2302797"/>
            <a:gd name="connsiteY15" fmla="*/ 446070 h 625055"/>
            <a:gd name="connsiteX16" fmla="*/ 0 w 2302797"/>
            <a:gd name="connsiteY16" fmla="*/ 498630 h 625055"/>
            <a:gd name="connsiteX17" fmla="*/ 22195 w 2302797"/>
            <a:gd name="connsiteY17" fmla="*/ 544029 h 625055"/>
            <a:gd name="connsiteX18" fmla="*/ 87785 w 2302797"/>
            <a:gd name="connsiteY18" fmla="*/ 580547 h 625055"/>
            <a:gd name="connsiteX19" fmla="*/ 194257 w 2302797"/>
            <a:gd name="connsiteY19" fmla="*/ 606752 h 625055"/>
            <a:gd name="connsiteX20" fmla="*/ 337500 w 2302797"/>
            <a:gd name="connsiteY20" fmla="*/ 621662 h 625055"/>
            <a:gd name="connsiteX21" fmla="*/ 512022 w 2302797"/>
            <a:gd name="connsiteY21" fmla="*/ 624690 h 625055"/>
            <a:gd name="connsiteX22" fmla="*/ 711117 w 2302797"/>
            <a:gd name="connsiteY22" fmla="*/ 615714 h 625055"/>
            <a:gd name="connsiteX23" fmla="*/ 927134 w 2302797"/>
            <a:gd name="connsiteY23" fmla="*/ 595088 h 625055"/>
            <a:gd name="connsiteX24" fmla="*/ 1151767 w 2302797"/>
            <a:gd name="connsiteY24" fmla="*/ 563604 h 625055"/>
            <a:gd name="connsiteX25" fmla="*/ 1376390 w 2302797"/>
            <a:gd name="connsiteY25" fmla="*/ 522475 h 625055"/>
            <a:gd name="connsiteX26" fmla="*/ 1592365 w 2302797"/>
            <a:gd name="connsiteY26" fmla="*/ 473271 h 625055"/>
            <a:gd name="connsiteX27" fmla="*/ 1791388 w 2302797"/>
            <a:gd name="connsiteY27" fmla="*/ 417900 h 625055"/>
            <a:gd name="connsiteX28" fmla="*/ 1965827 w 2302797"/>
            <a:gd name="connsiteY28" fmla="*/ 358465 h 625055"/>
            <a:gd name="connsiteX29" fmla="*/ 2108955 w 2302797"/>
            <a:gd name="connsiteY29" fmla="*/ 297283 h 625055"/>
            <a:gd name="connsiteX30" fmla="*/ 2215292 w 2302797"/>
            <a:gd name="connsiteY30" fmla="*/ 236674 h 625055"/>
            <a:gd name="connsiteX31" fmla="*/ 2280747 w 2302797"/>
            <a:gd name="connsiteY31" fmla="*/ 178985 h 625055"/>
            <a:gd name="connsiteX32" fmla="*/ 2302797 w 2302797"/>
            <a:gd name="connsiteY32" fmla="*/ 126425 h 625055"/>
            <a:gd name="connsiteX0" fmla="*/ 2302797 w 2302797"/>
            <a:gd name="connsiteY0" fmla="*/ 126425 h 625055"/>
            <a:gd name="connsiteX1" fmla="*/ 2280602 w 2302797"/>
            <a:gd name="connsiteY1" fmla="*/ 81013 h 625055"/>
            <a:gd name="connsiteX2" fmla="*/ 2215012 w 2302797"/>
            <a:gd name="connsiteY2" fmla="*/ 44508 h 625055"/>
            <a:gd name="connsiteX3" fmla="*/ 2108550 w 2302797"/>
            <a:gd name="connsiteY3" fmla="*/ 18290 h 625055"/>
            <a:gd name="connsiteX4" fmla="*/ 1965308 w 2302797"/>
            <a:gd name="connsiteY4" fmla="*/ 3393 h 625055"/>
            <a:gd name="connsiteX5" fmla="*/ 1790775 w 2302797"/>
            <a:gd name="connsiteY5" fmla="*/ 365 h 625055"/>
            <a:gd name="connsiteX6" fmla="*/ 1591680 w 2302797"/>
            <a:gd name="connsiteY6" fmla="*/ 9341 h 625055"/>
            <a:gd name="connsiteX7" fmla="*/ 1375674 w 2302797"/>
            <a:gd name="connsiteY7" fmla="*/ 29967 h 625055"/>
            <a:gd name="connsiteX8" fmla="*/ 1151030 w 2302797"/>
            <a:gd name="connsiteY8" fmla="*/ 61451 h 625055"/>
            <a:gd name="connsiteX9" fmla="*/ 926418 w 2302797"/>
            <a:gd name="connsiteY9" fmla="*/ 102580 h 625055"/>
            <a:gd name="connsiteX10" fmla="*/ 710442 w 2302797"/>
            <a:gd name="connsiteY10" fmla="*/ 151771 h 625055"/>
            <a:gd name="connsiteX11" fmla="*/ 511410 w 2302797"/>
            <a:gd name="connsiteY11" fmla="*/ 207155 h 625055"/>
            <a:gd name="connsiteX12" fmla="*/ 336981 w 2302797"/>
            <a:gd name="connsiteY12" fmla="*/ 266577 h 625055"/>
            <a:gd name="connsiteX13" fmla="*/ 193842 w 2302797"/>
            <a:gd name="connsiteY13" fmla="*/ 327772 h 625055"/>
            <a:gd name="connsiteX14" fmla="*/ 87505 w 2302797"/>
            <a:gd name="connsiteY14" fmla="*/ 388381 h 625055"/>
            <a:gd name="connsiteX15" fmla="*/ 22050 w 2302797"/>
            <a:gd name="connsiteY15" fmla="*/ 446070 h 625055"/>
            <a:gd name="connsiteX16" fmla="*/ 0 w 2302797"/>
            <a:gd name="connsiteY16" fmla="*/ 498630 h 625055"/>
            <a:gd name="connsiteX17" fmla="*/ 22195 w 2302797"/>
            <a:gd name="connsiteY17" fmla="*/ 544029 h 625055"/>
            <a:gd name="connsiteX18" fmla="*/ 87785 w 2302797"/>
            <a:gd name="connsiteY18" fmla="*/ 580547 h 625055"/>
            <a:gd name="connsiteX19" fmla="*/ 194257 w 2302797"/>
            <a:gd name="connsiteY19" fmla="*/ 606752 h 625055"/>
            <a:gd name="connsiteX20" fmla="*/ 337500 w 2302797"/>
            <a:gd name="connsiteY20" fmla="*/ 621662 h 625055"/>
            <a:gd name="connsiteX21" fmla="*/ 512022 w 2302797"/>
            <a:gd name="connsiteY21" fmla="*/ 624690 h 625055"/>
            <a:gd name="connsiteX22" fmla="*/ 711117 w 2302797"/>
            <a:gd name="connsiteY22" fmla="*/ 615714 h 625055"/>
            <a:gd name="connsiteX23" fmla="*/ 927134 w 2302797"/>
            <a:gd name="connsiteY23" fmla="*/ 595088 h 625055"/>
            <a:gd name="connsiteX24" fmla="*/ 1151767 w 2302797"/>
            <a:gd name="connsiteY24" fmla="*/ 563604 h 625055"/>
            <a:gd name="connsiteX25" fmla="*/ 1376390 w 2302797"/>
            <a:gd name="connsiteY25" fmla="*/ 522475 h 625055"/>
            <a:gd name="connsiteX26" fmla="*/ 1592365 w 2302797"/>
            <a:gd name="connsiteY26" fmla="*/ 473271 h 625055"/>
            <a:gd name="connsiteX27" fmla="*/ 1791388 w 2302797"/>
            <a:gd name="connsiteY27" fmla="*/ 417900 h 625055"/>
            <a:gd name="connsiteX28" fmla="*/ 1965827 w 2302797"/>
            <a:gd name="connsiteY28" fmla="*/ 358465 h 625055"/>
            <a:gd name="connsiteX29" fmla="*/ 2108955 w 2302797"/>
            <a:gd name="connsiteY29" fmla="*/ 297283 h 625055"/>
            <a:gd name="connsiteX30" fmla="*/ 2215292 w 2302797"/>
            <a:gd name="connsiteY30" fmla="*/ 236674 h 625055"/>
            <a:gd name="connsiteX31" fmla="*/ 2280747 w 2302797"/>
            <a:gd name="connsiteY31" fmla="*/ 178985 h 625055"/>
            <a:gd name="connsiteX32" fmla="*/ 2302797 w 2302797"/>
            <a:gd name="connsiteY32" fmla="*/ 126425 h 625055"/>
            <a:gd name="connsiteX0" fmla="*/ 2302797 w 2302797"/>
            <a:gd name="connsiteY0" fmla="*/ 126425 h 625055"/>
            <a:gd name="connsiteX1" fmla="*/ 2280602 w 2302797"/>
            <a:gd name="connsiteY1" fmla="*/ 81013 h 625055"/>
            <a:gd name="connsiteX2" fmla="*/ 2215012 w 2302797"/>
            <a:gd name="connsiteY2" fmla="*/ 44508 h 625055"/>
            <a:gd name="connsiteX3" fmla="*/ 2108550 w 2302797"/>
            <a:gd name="connsiteY3" fmla="*/ 18290 h 625055"/>
            <a:gd name="connsiteX4" fmla="*/ 1965308 w 2302797"/>
            <a:gd name="connsiteY4" fmla="*/ 3393 h 625055"/>
            <a:gd name="connsiteX5" fmla="*/ 1790775 w 2302797"/>
            <a:gd name="connsiteY5" fmla="*/ 365 h 625055"/>
            <a:gd name="connsiteX6" fmla="*/ 1591680 w 2302797"/>
            <a:gd name="connsiteY6" fmla="*/ 9341 h 625055"/>
            <a:gd name="connsiteX7" fmla="*/ 1375674 w 2302797"/>
            <a:gd name="connsiteY7" fmla="*/ 29967 h 625055"/>
            <a:gd name="connsiteX8" fmla="*/ 1151030 w 2302797"/>
            <a:gd name="connsiteY8" fmla="*/ 61451 h 625055"/>
            <a:gd name="connsiteX9" fmla="*/ 926418 w 2302797"/>
            <a:gd name="connsiteY9" fmla="*/ 102580 h 625055"/>
            <a:gd name="connsiteX10" fmla="*/ 710442 w 2302797"/>
            <a:gd name="connsiteY10" fmla="*/ 151771 h 625055"/>
            <a:gd name="connsiteX11" fmla="*/ 511410 w 2302797"/>
            <a:gd name="connsiteY11" fmla="*/ 207155 h 625055"/>
            <a:gd name="connsiteX12" fmla="*/ 336981 w 2302797"/>
            <a:gd name="connsiteY12" fmla="*/ 266577 h 625055"/>
            <a:gd name="connsiteX13" fmla="*/ 193842 w 2302797"/>
            <a:gd name="connsiteY13" fmla="*/ 327772 h 625055"/>
            <a:gd name="connsiteX14" fmla="*/ 87505 w 2302797"/>
            <a:gd name="connsiteY14" fmla="*/ 388381 h 625055"/>
            <a:gd name="connsiteX15" fmla="*/ 22050 w 2302797"/>
            <a:gd name="connsiteY15" fmla="*/ 446070 h 625055"/>
            <a:gd name="connsiteX16" fmla="*/ 0 w 2302797"/>
            <a:gd name="connsiteY16" fmla="*/ 498630 h 625055"/>
            <a:gd name="connsiteX17" fmla="*/ 22195 w 2302797"/>
            <a:gd name="connsiteY17" fmla="*/ 544029 h 625055"/>
            <a:gd name="connsiteX18" fmla="*/ 87785 w 2302797"/>
            <a:gd name="connsiteY18" fmla="*/ 580547 h 625055"/>
            <a:gd name="connsiteX19" fmla="*/ 194257 w 2302797"/>
            <a:gd name="connsiteY19" fmla="*/ 606752 h 625055"/>
            <a:gd name="connsiteX20" fmla="*/ 337500 w 2302797"/>
            <a:gd name="connsiteY20" fmla="*/ 621662 h 625055"/>
            <a:gd name="connsiteX21" fmla="*/ 512022 w 2302797"/>
            <a:gd name="connsiteY21" fmla="*/ 624690 h 625055"/>
            <a:gd name="connsiteX22" fmla="*/ 711117 w 2302797"/>
            <a:gd name="connsiteY22" fmla="*/ 615714 h 625055"/>
            <a:gd name="connsiteX23" fmla="*/ 927134 w 2302797"/>
            <a:gd name="connsiteY23" fmla="*/ 595088 h 625055"/>
            <a:gd name="connsiteX24" fmla="*/ 1151767 w 2302797"/>
            <a:gd name="connsiteY24" fmla="*/ 563604 h 625055"/>
            <a:gd name="connsiteX25" fmla="*/ 1376390 w 2302797"/>
            <a:gd name="connsiteY25" fmla="*/ 522475 h 625055"/>
            <a:gd name="connsiteX26" fmla="*/ 1592365 w 2302797"/>
            <a:gd name="connsiteY26" fmla="*/ 473271 h 625055"/>
            <a:gd name="connsiteX27" fmla="*/ 1791388 w 2302797"/>
            <a:gd name="connsiteY27" fmla="*/ 417900 h 625055"/>
            <a:gd name="connsiteX28" fmla="*/ 1965827 w 2302797"/>
            <a:gd name="connsiteY28" fmla="*/ 358465 h 625055"/>
            <a:gd name="connsiteX29" fmla="*/ 2108955 w 2302797"/>
            <a:gd name="connsiteY29" fmla="*/ 297283 h 625055"/>
            <a:gd name="connsiteX30" fmla="*/ 2215292 w 2302797"/>
            <a:gd name="connsiteY30" fmla="*/ 236674 h 625055"/>
            <a:gd name="connsiteX31" fmla="*/ 2280747 w 2302797"/>
            <a:gd name="connsiteY31" fmla="*/ 178985 h 625055"/>
            <a:gd name="connsiteX32" fmla="*/ 2302797 w 2302797"/>
            <a:gd name="connsiteY32" fmla="*/ 126425 h 625055"/>
            <a:gd name="connsiteX0" fmla="*/ 2302797 w 2302797"/>
            <a:gd name="connsiteY0" fmla="*/ 126425 h 625055"/>
            <a:gd name="connsiteX1" fmla="*/ 2280602 w 2302797"/>
            <a:gd name="connsiteY1" fmla="*/ 81013 h 625055"/>
            <a:gd name="connsiteX2" fmla="*/ 2215012 w 2302797"/>
            <a:gd name="connsiteY2" fmla="*/ 44508 h 625055"/>
            <a:gd name="connsiteX3" fmla="*/ 2108550 w 2302797"/>
            <a:gd name="connsiteY3" fmla="*/ 18290 h 625055"/>
            <a:gd name="connsiteX4" fmla="*/ 1965308 w 2302797"/>
            <a:gd name="connsiteY4" fmla="*/ 3393 h 625055"/>
            <a:gd name="connsiteX5" fmla="*/ 1790775 w 2302797"/>
            <a:gd name="connsiteY5" fmla="*/ 365 h 625055"/>
            <a:gd name="connsiteX6" fmla="*/ 1591680 w 2302797"/>
            <a:gd name="connsiteY6" fmla="*/ 9341 h 625055"/>
            <a:gd name="connsiteX7" fmla="*/ 1375674 w 2302797"/>
            <a:gd name="connsiteY7" fmla="*/ 29967 h 625055"/>
            <a:gd name="connsiteX8" fmla="*/ 1151030 w 2302797"/>
            <a:gd name="connsiteY8" fmla="*/ 61451 h 625055"/>
            <a:gd name="connsiteX9" fmla="*/ 926418 w 2302797"/>
            <a:gd name="connsiteY9" fmla="*/ 102580 h 625055"/>
            <a:gd name="connsiteX10" fmla="*/ 710442 w 2302797"/>
            <a:gd name="connsiteY10" fmla="*/ 151771 h 625055"/>
            <a:gd name="connsiteX11" fmla="*/ 511410 w 2302797"/>
            <a:gd name="connsiteY11" fmla="*/ 207155 h 625055"/>
            <a:gd name="connsiteX12" fmla="*/ 336981 w 2302797"/>
            <a:gd name="connsiteY12" fmla="*/ 266577 h 625055"/>
            <a:gd name="connsiteX13" fmla="*/ 193842 w 2302797"/>
            <a:gd name="connsiteY13" fmla="*/ 327772 h 625055"/>
            <a:gd name="connsiteX14" fmla="*/ 87505 w 2302797"/>
            <a:gd name="connsiteY14" fmla="*/ 388381 h 625055"/>
            <a:gd name="connsiteX15" fmla="*/ 22050 w 2302797"/>
            <a:gd name="connsiteY15" fmla="*/ 446070 h 625055"/>
            <a:gd name="connsiteX16" fmla="*/ 0 w 2302797"/>
            <a:gd name="connsiteY16" fmla="*/ 498630 h 625055"/>
            <a:gd name="connsiteX17" fmla="*/ 22195 w 2302797"/>
            <a:gd name="connsiteY17" fmla="*/ 544029 h 625055"/>
            <a:gd name="connsiteX18" fmla="*/ 87785 w 2302797"/>
            <a:gd name="connsiteY18" fmla="*/ 580547 h 625055"/>
            <a:gd name="connsiteX19" fmla="*/ 194257 w 2302797"/>
            <a:gd name="connsiteY19" fmla="*/ 606752 h 625055"/>
            <a:gd name="connsiteX20" fmla="*/ 337500 w 2302797"/>
            <a:gd name="connsiteY20" fmla="*/ 621662 h 625055"/>
            <a:gd name="connsiteX21" fmla="*/ 512022 w 2302797"/>
            <a:gd name="connsiteY21" fmla="*/ 624690 h 625055"/>
            <a:gd name="connsiteX22" fmla="*/ 711117 w 2302797"/>
            <a:gd name="connsiteY22" fmla="*/ 615714 h 625055"/>
            <a:gd name="connsiteX23" fmla="*/ 927134 w 2302797"/>
            <a:gd name="connsiteY23" fmla="*/ 595088 h 625055"/>
            <a:gd name="connsiteX24" fmla="*/ 1151767 w 2302797"/>
            <a:gd name="connsiteY24" fmla="*/ 563604 h 625055"/>
            <a:gd name="connsiteX25" fmla="*/ 1376390 w 2302797"/>
            <a:gd name="connsiteY25" fmla="*/ 522475 h 625055"/>
            <a:gd name="connsiteX26" fmla="*/ 1592365 w 2302797"/>
            <a:gd name="connsiteY26" fmla="*/ 473271 h 625055"/>
            <a:gd name="connsiteX27" fmla="*/ 1791388 w 2302797"/>
            <a:gd name="connsiteY27" fmla="*/ 417900 h 625055"/>
            <a:gd name="connsiteX28" fmla="*/ 1965827 w 2302797"/>
            <a:gd name="connsiteY28" fmla="*/ 358465 h 625055"/>
            <a:gd name="connsiteX29" fmla="*/ 2108955 w 2302797"/>
            <a:gd name="connsiteY29" fmla="*/ 297283 h 625055"/>
            <a:gd name="connsiteX30" fmla="*/ 2215292 w 2302797"/>
            <a:gd name="connsiteY30" fmla="*/ 236674 h 625055"/>
            <a:gd name="connsiteX31" fmla="*/ 2280747 w 2302797"/>
            <a:gd name="connsiteY31" fmla="*/ 178985 h 625055"/>
            <a:gd name="connsiteX32" fmla="*/ 2302797 w 2302797"/>
            <a:gd name="connsiteY32" fmla="*/ 126425 h 625055"/>
            <a:gd name="connsiteX0" fmla="*/ 2302797 w 2302797"/>
            <a:gd name="connsiteY0" fmla="*/ 126425 h 625055"/>
            <a:gd name="connsiteX1" fmla="*/ 2280602 w 2302797"/>
            <a:gd name="connsiteY1" fmla="*/ 81013 h 625055"/>
            <a:gd name="connsiteX2" fmla="*/ 2215012 w 2302797"/>
            <a:gd name="connsiteY2" fmla="*/ 44508 h 625055"/>
            <a:gd name="connsiteX3" fmla="*/ 2108550 w 2302797"/>
            <a:gd name="connsiteY3" fmla="*/ 18290 h 625055"/>
            <a:gd name="connsiteX4" fmla="*/ 1965308 w 2302797"/>
            <a:gd name="connsiteY4" fmla="*/ 3393 h 625055"/>
            <a:gd name="connsiteX5" fmla="*/ 1790775 w 2302797"/>
            <a:gd name="connsiteY5" fmla="*/ 365 h 625055"/>
            <a:gd name="connsiteX6" fmla="*/ 1591680 w 2302797"/>
            <a:gd name="connsiteY6" fmla="*/ 9341 h 625055"/>
            <a:gd name="connsiteX7" fmla="*/ 1375674 w 2302797"/>
            <a:gd name="connsiteY7" fmla="*/ 29967 h 625055"/>
            <a:gd name="connsiteX8" fmla="*/ 1151030 w 2302797"/>
            <a:gd name="connsiteY8" fmla="*/ 61451 h 625055"/>
            <a:gd name="connsiteX9" fmla="*/ 926418 w 2302797"/>
            <a:gd name="connsiteY9" fmla="*/ 102580 h 625055"/>
            <a:gd name="connsiteX10" fmla="*/ 710442 w 2302797"/>
            <a:gd name="connsiteY10" fmla="*/ 151771 h 625055"/>
            <a:gd name="connsiteX11" fmla="*/ 511410 w 2302797"/>
            <a:gd name="connsiteY11" fmla="*/ 207155 h 625055"/>
            <a:gd name="connsiteX12" fmla="*/ 336981 w 2302797"/>
            <a:gd name="connsiteY12" fmla="*/ 266577 h 625055"/>
            <a:gd name="connsiteX13" fmla="*/ 193842 w 2302797"/>
            <a:gd name="connsiteY13" fmla="*/ 327772 h 625055"/>
            <a:gd name="connsiteX14" fmla="*/ 87505 w 2302797"/>
            <a:gd name="connsiteY14" fmla="*/ 388381 h 625055"/>
            <a:gd name="connsiteX15" fmla="*/ 22050 w 2302797"/>
            <a:gd name="connsiteY15" fmla="*/ 446070 h 625055"/>
            <a:gd name="connsiteX16" fmla="*/ 0 w 2302797"/>
            <a:gd name="connsiteY16" fmla="*/ 498630 h 625055"/>
            <a:gd name="connsiteX17" fmla="*/ 22195 w 2302797"/>
            <a:gd name="connsiteY17" fmla="*/ 544029 h 625055"/>
            <a:gd name="connsiteX18" fmla="*/ 87785 w 2302797"/>
            <a:gd name="connsiteY18" fmla="*/ 580547 h 625055"/>
            <a:gd name="connsiteX19" fmla="*/ 194257 w 2302797"/>
            <a:gd name="connsiteY19" fmla="*/ 606752 h 625055"/>
            <a:gd name="connsiteX20" fmla="*/ 337500 w 2302797"/>
            <a:gd name="connsiteY20" fmla="*/ 621662 h 625055"/>
            <a:gd name="connsiteX21" fmla="*/ 512022 w 2302797"/>
            <a:gd name="connsiteY21" fmla="*/ 624690 h 625055"/>
            <a:gd name="connsiteX22" fmla="*/ 711117 w 2302797"/>
            <a:gd name="connsiteY22" fmla="*/ 615714 h 625055"/>
            <a:gd name="connsiteX23" fmla="*/ 927134 w 2302797"/>
            <a:gd name="connsiteY23" fmla="*/ 595088 h 625055"/>
            <a:gd name="connsiteX24" fmla="*/ 1151767 w 2302797"/>
            <a:gd name="connsiteY24" fmla="*/ 563604 h 625055"/>
            <a:gd name="connsiteX25" fmla="*/ 1376390 w 2302797"/>
            <a:gd name="connsiteY25" fmla="*/ 522475 h 625055"/>
            <a:gd name="connsiteX26" fmla="*/ 1592365 w 2302797"/>
            <a:gd name="connsiteY26" fmla="*/ 473271 h 625055"/>
            <a:gd name="connsiteX27" fmla="*/ 1791388 w 2302797"/>
            <a:gd name="connsiteY27" fmla="*/ 417900 h 625055"/>
            <a:gd name="connsiteX28" fmla="*/ 1965827 w 2302797"/>
            <a:gd name="connsiteY28" fmla="*/ 358465 h 625055"/>
            <a:gd name="connsiteX29" fmla="*/ 2108955 w 2302797"/>
            <a:gd name="connsiteY29" fmla="*/ 297283 h 625055"/>
            <a:gd name="connsiteX30" fmla="*/ 2215292 w 2302797"/>
            <a:gd name="connsiteY30" fmla="*/ 236674 h 625055"/>
            <a:gd name="connsiteX31" fmla="*/ 2280747 w 2302797"/>
            <a:gd name="connsiteY31" fmla="*/ 178985 h 625055"/>
            <a:gd name="connsiteX32" fmla="*/ 2302797 w 2302797"/>
            <a:gd name="connsiteY32" fmla="*/ 126425 h 625055"/>
            <a:gd name="connsiteX0" fmla="*/ 2302797 w 2302797"/>
            <a:gd name="connsiteY0" fmla="*/ 126425 h 625055"/>
            <a:gd name="connsiteX1" fmla="*/ 2280602 w 2302797"/>
            <a:gd name="connsiteY1" fmla="*/ 81013 h 625055"/>
            <a:gd name="connsiteX2" fmla="*/ 2215012 w 2302797"/>
            <a:gd name="connsiteY2" fmla="*/ 44508 h 625055"/>
            <a:gd name="connsiteX3" fmla="*/ 2108550 w 2302797"/>
            <a:gd name="connsiteY3" fmla="*/ 18290 h 625055"/>
            <a:gd name="connsiteX4" fmla="*/ 1965308 w 2302797"/>
            <a:gd name="connsiteY4" fmla="*/ 3393 h 625055"/>
            <a:gd name="connsiteX5" fmla="*/ 1790775 w 2302797"/>
            <a:gd name="connsiteY5" fmla="*/ 365 h 625055"/>
            <a:gd name="connsiteX6" fmla="*/ 1591680 w 2302797"/>
            <a:gd name="connsiteY6" fmla="*/ 9341 h 625055"/>
            <a:gd name="connsiteX7" fmla="*/ 1375674 w 2302797"/>
            <a:gd name="connsiteY7" fmla="*/ 29967 h 625055"/>
            <a:gd name="connsiteX8" fmla="*/ 1151030 w 2302797"/>
            <a:gd name="connsiteY8" fmla="*/ 61451 h 625055"/>
            <a:gd name="connsiteX9" fmla="*/ 926418 w 2302797"/>
            <a:gd name="connsiteY9" fmla="*/ 102580 h 625055"/>
            <a:gd name="connsiteX10" fmla="*/ 710442 w 2302797"/>
            <a:gd name="connsiteY10" fmla="*/ 151771 h 625055"/>
            <a:gd name="connsiteX11" fmla="*/ 511410 w 2302797"/>
            <a:gd name="connsiteY11" fmla="*/ 207155 h 625055"/>
            <a:gd name="connsiteX12" fmla="*/ 336981 w 2302797"/>
            <a:gd name="connsiteY12" fmla="*/ 266577 h 625055"/>
            <a:gd name="connsiteX13" fmla="*/ 193842 w 2302797"/>
            <a:gd name="connsiteY13" fmla="*/ 327772 h 625055"/>
            <a:gd name="connsiteX14" fmla="*/ 87505 w 2302797"/>
            <a:gd name="connsiteY14" fmla="*/ 388381 h 625055"/>
            <a:gd name="connsiteX15" fmla="*/ 22050 w 2302797"/>
            <a:gd name="connsiteY15" fmla="*/ 446070 h 625055"/>
            <a:gd name="connsiteX16" fmla="*/ 0 w 2302797"/>
            <a:gd name="connsiteY16" fmla="*/ 498630 h 625055"/>
            <a:gd name="connsiteX17" fmla="*/ 22195 w 2302797"/>
            <a:gd name="connsiteY17" fmla="*/ 544029 h 625055"/>
            <a:gd name="connsiteX18" fmla="*/ 87785 w 2302797"/>
            <a:gd name="connsiteY18" fmla="*/ 580547 h 625055"/>
            <a:gd name="connsiteX19" fmla="*/ 194257 w 2302797"/>
            <a:gd name="connsiteY19" fmla="*/ 606752 h 625055"/>
            <a:gd name="connsiteX20" fmla="*/ 337500 w 2302797"/>
            <a:gd name="connsiteY20" fmla="*/ 621662 h 625055"/>
            <a:gd name="connsiteX21" fmla="*/ 512022 w 2302797"/>
            <a:gd name="connsiteY21" fmla="*/ 624690 h 625055"/>
            <a:gd name="connsiteX22" fmla="*/ 711117 w 2302797"/>
            <a:gd name="connsiteY22" fmla="*/ 615714 h 625055"/>
            <a:gd name="connsiteX23" fmla="*/ 927134 w 2302797"/>
            <a:gd name="connsiteY23" fmla="*/ 595088 h 625055"/>
            <a:gd name="connsiteX24" fmla="*/ 1151767 w 2302797"/>
            <a:gd name="connsiteY24" fmla="*/ 563604 h 625055"/>
            <a:gd name="connsiteX25" fmla="*/ 1376390 w 2302797"/>
            <a:gd name="connsiteY25" fmla="*/ 522475 h 625055"/>
            <a:gd name="connsiteX26" fmla="*/ 1592365 w 2302797"/>
            <a:gd name="connsiteY26" fmla="*/ 473271 h 625055"/>
            <a:gd name="connsiteX27" fmla="*/ 1791388 w 2302797"/>
            <a:gd name="connsiteY27" fmla="*/ 417900 h 625055"/>
            <a:gd name="connsiteX28" fmla="*/ 1965827 w 2302797"/>
            <a:gd name="connsiteY28" fmla="*/ 358465 h 625055"/>
            <a:gd name="connsiteX29" fmla="*/ 2108955 w 2302797"/>
            <a:gd name="connsiteY29" fmla="*/ 297283 h 625055"/>
            <a:gd name="connsiteX30" fmla="*/ 2215292 w 2302797"/>
            <a:gd name="connsiteY30" fmla="*/ 236674 h 625055"/>
            <a:gd name="connsiteX31" fmla="*/ 2280747 w 2302797"/>
            <a:gd name="connsiteY31" fmla="*/ 178985 h 625055"/>
            <a:gd name="connsiteX32" fmla="*/ 2302797 w 2302797"/>
            <a:gd name="connsiteY32" fmla="*/ 126425 h 625055"/>
            <a:gd name="connsiteX0" fmla="*/ 2302797 w 2302797"/>
            <a:gd name="connsiteY0" fmla="*/ 126425 h 625055"/>
            <a:gd name="connsiteX1" fmla="*/ 2280602 w 2302797"/>
            <a:gd name="connsiteY1" fmla="*/ 81013 h 625055"/>
            <a:gd name="connsiteX2" fmla="*/ 2215012 w 2302797"/>
            <a:gd name="connsiteY2" fmla="*/ 44508 h 625055"/>
            <a:gd name="connsiteX3" fmla="*/ 2108550 w 2302797"/>
            <a:gd name="connsiteY3" fmla="*/ 18290 h 625055"/>
            <a:gd name="connsiteX4" fmla="*/ 1965308 w 2302797"/>
            <a:gd name="connsiteY4" fmla="*/ 3393 h 625055"/>
            <a:gd name="connsiteX5" fmla="*/ 1790775 w 2302797"/>
            <a:gd name="connsiteY5" fmla="*/ 365 h 625055"/>
            <a:gd name="connsiteX6" fmla="*/ 1591680 w 2302797"/>
            <a:gd name="connsiteY6" fmla="*/ 9341 h 625055"/>
            <a:gd name="connsiteX7" fmla="*/ 1375674 w 2302797"/>
            <a:gd name="connsiteY7" fmla="*/ 29967 h 625055"/>
            <a:gd name="connsiteX8" fmla="*/ 1151030 w 2302797"/>
            <a:gd name="connsiteY8" fmla="*/ 61451 h 625055"/>
            <a:gd name="connsiteX9" fmla="*/ 926418 w 2302797"/>
            <a:gd name="connsiteY9" fmla="*/ 102580 h 625055"/>
            <a:gd name="connsiteX10" fmla="*/ 710442 w 2302797"/>
            <a:gd name="connsiteY10" fmla="*/ 151771 h 625055"/>
            <a:gd name="connsiteX11" fmla="*/ 511410 w 2302797"/>
            <a:gd name="connsiteY11" fmla="*/ 207155 h 625055"/>
            <a:gd name="connsiteX12" fmla="*/ 336981 w 2302797"/>
            <a:gd name="connsiteY12" fmla="*/ 266577 h 625055"/>
            <a:gd name="connsiteX13" fmla="*/ 193842 w 2302797"/>
            <a:gd name="connsiteY13" fmla="*/ 327772 h 625055"/>
            <a:gd name="connsiteX14" fmla="*/ 87505 w 2302797"/>
            <a:gd name="connsiteY14" fmla="*/ 388381 h 625055"/>
            <a:gd name="connsiteX15" fmla="*/ 22050 w 2302797"/>
            <a:gd name="connsiteY15" fmla="*/ 446070 h 625055"/>
            <a:gd name="connsiteX16" fmla="*/ 0 w 2302797"/>
            <a:gd name="connsiteY16" fmla="*/ 498630 h 625055"/>
            <a:gd name="connsiteX17" fmla="*/ 22195 w 2302797"/>
            <a:gd name="connsiteY17" fmla="*/ 544029 h 625055"/>
            <a:gd name="connsiteX18" fmla="*/ 87785 w 2302797"/>
            <a:gd name="connsiteY18" fmla="*/ 580547 h 625055"/>
            <a:gd name="connsiteX19" fmla="*/ 194257 w 2302797"/>
            <a:gd name="connsiteY19" fmla="*/ 606752 h 625055"/>
            <a:gd name="connsiteX20" fmla="*/ 337500 w 2302797"/>
            <a:gd name="connsiteY20" fmla="*/ 621662 h 625055"/>
            <a:gd name="connsiteX21" fmla="*/ 512022 w 2302797"/>
            <a:gd name="connsiteY21" fmla="*/ 624690 h 625055"/>
            <a:gd name="connsiteX22" fmla="*/ 711117 w 2302797"/>
            <a:gd name="connsiteY22" fmla="*/ 615714 h 625055"/>
            <a:gd name="connsiteX23" fmla="*/ 927134 w 2302797"/>
            <a:gd name="connsiteY23" fmla="*/ 595088 h 625055"/>
            <a:gd name="connsiteX24" fmla="*/ 1151767 w 2302797"/>
            <a:gd name="connsiteY24" fmla="*/ 563604 h 625055"/>
            <a:gd name="connsiteX25" fmla="*/ 1376390 w 2302797"/>
            <a:gd name="connsiteY25" fmla="*/ 522475 h 625055"/>
            <a:gd name="connsiteX26" fmla="*/ 1592365 w 2302797"/>
            <a:gd name="connsiteY26" fmla="*/ 473271 h 625055"/>
            <a:gd name="connsiteX27" fmla="*/ 1791388 w 2302797"/>
            <a:gd name="connsiteY27" fmla="*/ 417900 h 625055"/>
            <a:gd name="connsiteX28" fmla="*/ 1965827 w 2302797"/>
            <a:gd name="connsiteY28" fmla="*/ 358465 h 625055"/>
            <a:gd name="connsiteX29" fmla="*/ 2108955 w 2302797"/>
            <a:gd name="connsiteY29" fmla="*/ 297283 h 625055"/>
            <a:gd name="connsiteX30" fmla="*/ 2215292 w 2302797"/>
            <a:gd name="connsiteY30" fmla="*/ 236674 h 625055"/>
            <a:gd name="connsiteX31" fmla="*/ 2280747 w 2302797"/>
            <a:gd name="connsiteY31" fmla="*/ 178985 h 625055"/>
            <a:gd name="connsiteX32" fmla="*/ 2302797 w 2302797"/>
            <a:gd name="connsiteY32" fmla="*/ 126425 h 625055"/>
            <a:gd name="connsiteX0" fmla="*/ 2302797 w 2302797"/>
            <a:gd name="connsiteY0" fmla="*/ 126425 h 625055"/>
            <a:gd name="connsiteX1" fmla="*/ 2280602 w 2302797"/>
            <a:gd name="connsiteY1" fmla="*/ 81013 h 625055"/>
            <a:gd name="connsiteX2" fmla="*/ 2215012 w 2302797"/>
            <a:gd name="connsiteY2" fmla="*/ 44508 h 625055"/>
            <a:gd name="connsiteX3" fmla="*/ 2108550 w 2302797"/>
            <a:gd name="connsiteY3" fmla="*/ 18290 h 625055"/>
            <a:gd name="connsiteX4" fmla="*/ 1965308 w 2302797"/>
            <a:gd name="connsiteY4" fmla="*/ 3393 h 625055"/>
            <a:gd name="connsiteX5" fmla="*/ 1790775 w 2302797"/>
            <a:gd name="connsiteY5" fmla="*/ 365 h 625055"/>
            <a:gd name="connsiteX6" fmla="*/ 1591680 w 2302797"/>
            <a:gd name="connsiteY6" fmla="*/ 9341 h 625055"/>
            <a:gd name="connsiteX7" fmla="*/ 1375674 w 2302797"/>
            <a:gd name="connsiteY7" fmla="*/ 29967 h 625055"/>
            <a:gd name="connsiteX8" fmla="*/ 1151030 w 2302797"/>
            <a:gd name="connsiteY8" fmla="*/ 61451 h 625055"/>
            <a:gd name="connsiteX9" fmla="*/ 926418 w 2302797"/>
            <a:gd name="connsiteY9" fmla="*/ 102580 h 625055"/>
            <a:gd name="connsiteX10" fmla="*/ 710442 w 2302797"/>
            <a:gd name="connsiteY10" fmla="*/ 151771 h 625055"/>
            <a:gd name="connsiteX11" fmla="*/ 511410 w 2302797"/>
            <a:gd name="connsiteY11" fmla="*/ 207155 h 625055"/>
            <a:gd name="connsiteX12" fmla="*/ 336981 w 2302797"/>
            <a:gd name="connsiteY12" fmla="*/ 266577 h 625055"/>
            <a:gd name="connsiteX13" fmla="*/ 193842 w 2302797"/>
            <a:gd name="connsiteY13" fmla="*/ 327772 h 625055"/>
            <a:gd name="connsiteX14" fmla="*/ 87505 w 2302797"/>
            <a:gd name="connsiteY14" fmla="*/ 388381 h 625055"/>
            <a:gd name="connsiteX15" fmla="*/ 22050 w 2302797"/>
            <a:gd name="connsiteY15" fmla="*/ 446070 h 625055"/>
            <a:gd name="connsiteX16" fmla="*/ 0 w 2302797"/>
            <a:gd name="connsiteY16" fmla="*/ 498630 h 625055"/>
            <a:gd name="connsiteX17" fmla="*/ 22195 w 2302797"/>
            <a:gd name="connsiteY17" fmla="*/ 544029 h 625055"/>
            <a:gd name="connsiteX18" fmla="*/ 87785 w 2302797"/>
            <a:gd name="connsiteY18" fmla="*/ 580547 h 625055"/>
            <a:gd name="connsiteX19" fmla="*/ 194257 w 2302797"/>
            <a:gd name="connsiteY19" fmla="*/ 606752 h 625055"/>
            <a:gd name="connsiteX20" fmla="*/ 337500 w 2302797"/>
            <a:gd name="connsiteY20" fmla="*/ 621662 h 625055"/>
            <a:gd name="connsiteX21" fmla="*/ 512022 w 2302797"/>
            <a:gd name="connsiteY21" fmla="*/ 624690 h 625055"/>
            <a:gd name="connsiteX22" fmla="*/ 711117 w 2302797"/>
            <a:gd name="connsiteY22" fmla="*/ 615714 h 625055"/>
            <a:gd name="connsiteX23" fmla="*/ 927134 w 2302797"/>
            <a:gd name="connsiteY23" fmla="*/ 595088 h 625055"/>
            <a:gd name="connsiteX24" fmla="*/ 1151767 w 2302797"/>
            <a:gd name="connsiteY24" fmla="*/ 563604 h 625055"/>
            <a:gd name="connsiteX25" fmla="*/ 1376390 w 2302797"/>
            <a:gd name="connsiteY25" fmla="*/ 522475 h 625055"/>
            <a:gd name="connsiteX26" fmla="*/ 1592365 w 2302797"/>
            <a:gd name="connsiteY26" fmla="*/ 473271 h 625055"/>
            <a:gd name="connsiteX27" fmla="*/ 1791388 w 2302797"/>
            <a:gd name="connsiteY27" fmla="*/ 417900 h 625055"/>
            <a:gd name="connsiteX28" fmla="*/ 1965827 w 2302797"/>
            <a:gd name="connsiteY28" fmla="*/ 358465 h 625055"/>
            <a:gd name="connsiteX29" fmla="*/ 2108955 w 2302797"/>
            <a:gd name="connsiteY29" fmla="*/ 297283 h 625055"/>
            <a:gd name="connsiteX30" fmla="*/ 2215292 w 2302797"/>
            <a:gd name="connsiteY30" fmla="*/ 236674 h 625055"/>
            <a:gd name="connsiteX31" fmla="*/ 2280747 w 2302797"/>
            <a:gd name="connsiteY31" fmla="*/ 178985 h 625055"/>
            <a:gd name="connsiteX32" fmla="*/ 2302797 w 2302797"/>
            <a:gd name="connsiteY32" fmla="*/ 126425 h 625055"/>
            <a:gd name="connsiteX0" fmla="*/ 2302797 w 2302797"/>
            <a:gd name="connsiteY0" fmla="*/ 126425 h 625055"/>
            <a:gd name="connsiteX1" fmla="*/ 2280602 w 2302797"/>
            <a:gd name="connsiteY1" fmla="*/ 81013 h 625055"/>
            <a:gd name="connsiteX2" fmla="*/ 2215012 w 2302797"/>
            <a:gd name="connsiteY2" fmla="*/ 44508 h 625055"/>
            <a:gd name="connsiteX3" fmla="*/ 2108550 w 2302797"/>
            <a:gd name="connsiteY3" fmla="*/ 18290 h 625055"/>
            <a:gd name="connsiteX4" fmla="*/ 1965308 w 2302797"/>
            <a:gd name="connsiteY4" fmla="*/ 3393 h 625055"/>
            <a:gd name="connsiteX5" fmla="*/ 1790775 w 2302797"/>
            <a:gd name="connsiteY5" fmla="*/ 365 h 625055"/>
            <a:gd name="connsiteX6" fmla="*/ 1591680 w 2302797"/>
            <a:gd name="connsiteY6" fmla="*/ 9341 h 625055"/>
            <a:gd name="connsiteX7" fmla="*/ 1375674 w 2302797"/>
            <a:gd name="connsiteY7" fmla="*/ 29967 h 625055"/>
            <a:gd name="connsiteX8" fmla="*/ 1151030 w 2302797"/>
            <a:gd name="connsiteY8" fmla="*/ 61451 h 625055"/>
            <a:gd name="connsiteX9" fmla="*/ 926418 w 2302797"/>
            <a:gd name="connsiteY9" fmla="*/ 102580 h 625055"/>
            <a:gd name="connsiteX10" fmla="*/ 710442 w 2302797"/>
            <a:gd name="connsiteY10" fmla="*/ 151771 h 625055"/>
            <a:gd name="connsiteX11" fmla="*/ 511410 w 2302797"/>
            <a:gd name="connsiteY11" fmla="*/ 207155 h 625055"/>
            <a:gd name="connsiteX12" fmla="*/ 336981 w 2302797"/>
            <a:gd name="connsiteY12" fmla="*/ 266577 h 625055"/>
            <a:gd name="connsiteX13" fmla="*/ 193842 w 2302797"/>
            <a:gd name="connsiteY13" fmla="*/ 327772 h 625055"/>
            <a:gd name="connsiteX14" fmla="*/ 87505 w 2302797"/>
            <a:gd name="connsiteY14" fmla="*/ 388381 h 625055"/>
            <a:gd name="connsiteX15" fmla="*/ 22050 w 2302797"/>
            <a:gd name="connsiteY15" fmla="*/ 446070 h 625055"/>
            <a:gd name="connsiteX16" fmla="*/ 0 w 2302797"/>
            <a:gd name="connsiteY16" fmla="*/ 498630 h 625055"/>
            <a:gd name="connsiteX17" fmla="*/ 22195 w 2302797"/>
            <a:gd name="connsiteY17" fmla="*/ 544029 h 625055"/>
            <a:gd name="connsiteX18" fmla="*/ 87785 w 2302797"/>
            <a:gd name="connsiteY18" fmla="*/ 580547 h 625055"/>
            <a:gd name="connsiteX19" fmla="*/ 194257 w 2302797"/>
            <a:gd name="connsiteY19" fmla="*/ 606752 h 625055"/>
            <a:gd name="connsiteX20" fmla="*/ 337500 w 2302797"/>
            <a:gd name="connsiteY20" fmla="*/ 621662 h 625055"/>
            <a:gd name="connsiteX21" fmla="*/ 512022 w 2302797"/>
            <a:gd name="connsiteY21" fmla="*/ 624690 h 625055"/>
            <a:gd name="connsiteX22" fmla="*/ 711117 w 2302797"/>
            <a:gd name="connsiteY22" fmla="*/ 615714 h 625055"/>
            <a:gd name="connsiteX23" fmla="*/ 927134 w 2302797"/>
            <a:gd name="connsiteY23" fmla="*/ 595088 h 625055"/>
            <a:gd name="connsiteX24" fmla="*/ 1151767 w 2302797"/>
            <a:gd name="connsiteY24" fmla="*/ 563604 h 625055"/>
            <a:gd name="connsiteX25" fmla="*/ 1376390 w 2302797"/>
            <a:gd name="connsiteY25" fmla="*/ 522475 h 625055"/>
            <a:gd name="connsiteX26" fmla="*/ 1592365 w 2302797"/>
            <a:gd name="connsiteY26" fmla="*/ 473271 h 625055"/>
            <a:gd name="connsiteX27" fmla="*/ 1791388 w 2302797"/>
            <a:gd name="connsiteY27" fmla="*/ 417900 h 625055"/>
            <a:gd name="connsiteX28" fmla="*/ 1965827 w 2302797"/>
            <a:gd name="connsiteY28" fmla="*/ 358465 h 625055"/>
            <a:gd name="connsiteX29" fmla="*/ 2108955 w 2302797"/>
            <a:gd name="connsiteY29" fmla="*/ 297283 h 625055"/>
            <a:gd name="connsiteX30" fmla="*/ 2215292 w 2302797"/>
            <a:gd name="connsiteY30" fmla="*/ 236674 h 625055"/>
            <a:gd name="connsiteX31" fmla="*/ 2280747 w 2302797"/>
            <a:gd name="connsiteY31" fmla="*/ 178985 h 625055"/>
            <a:gd name="connsiteX32" fmla="*/ 2302797 w 2302797"/>
            <a:gd name="connsiteY32" fmla="*/ 126425 h 625055"/>
            <a:gd name="connsiteX0" fmla="*/ 2302797 w 2302797"/>
            <a:gd name="connsiteY0" fmla="*/ 126425 h 625055"/>
            <a:gd name="connsiteX1" fmla="*/ 2280602 w 2302797"/>
            <a:gd name="connsiteY1" fmla="*/ 81013 h 625055"/>
            <a:gd name="connsiteX2" fmla="*/ 2215012 w 2302797"/>
            <a:gd name="connsiteY2" fmla="*/ 44508 h 625055"/>
            <a:gd name="connsiteX3" fmla="*/ 2108550 w 2302797"/>
            <a:gd name="connsiteY3" fmla="*/ 18290 h 625055"/>
            <a:gd name="connsiteX4" fmla="*/ 1965308 w 2302797"/>
            <a:gd name="connsiteY4" fmla="*/ 3393 h 625055"/>
            <a:gd name="connsiteX5" fmla="*/ 1790775 w 2302797"/>
            <a:gd name="connsiteY5" fmla="*/ 365 h 625055"/>
            <a:gd name="connsiteX6" fmla="*/ 1591680 w 2302797"/>
            <a:gd name="connsiteY6" fmla="*/ 9341 h 625055"/>
            <a:gd name="connsiteX7" fmla="*/ 1375674 w 2302797"/>
            <a:gd name="connsiteY7" fmla="*/ 29967 h 625055"/>
            <a:gd name="connsiteX8" fmla="*/ 1151030 w 2302797"/>
            <a:gd name="connsiteY8" fmla="*/ 61451 h 625055"/>
            <a:gd name="connsiteX9" fmla="*/ 926418 w 2302797"/>
            <a:gd name="connsiteY9" fmla="*/ 102580 h 625055"/>
            <a:gd name="connsiteX10" fmla="*/ 710442 w 2302797"/>
            <a:gd name="connsiteY10" fmla="*/ 151771 h 625055"/>
            <a:gd name="connsiteX11" fmla="*/ 511410 w 2302797"/>
            <a:gd name="connsiteY11" fmla="*/ 207155 h 625055"/>
            <a:gd name="connsiteX12" fmla="*/ 336981 w 2302797"/>
            <a:gd name="connsiteY12" fmla="*/ 266577 h 625055"/>
            <a:gd name="connsiteX13" fmla="*/ 193842 w 2302797"/>
            <a:gd name="connsiteY13" fmla="*/ 327772 h 625055"/>
            <a:gd name="connsiteX14" fmla="*/ 87505 w 2302797"/>
            <a:gd name="connsiteY14" fmla="*/ 388381 h 625055"/>
            <a:gd name="connsiteX15" fmla="*/ 22050 w 2302797"/>
            <a:gd name="connsiteY15" fmla="*/ 446070 h 625055"/>
            <a:gd name="connsiteX16" fmla="*/ 0 w 2302797"/>
            <a:gd name="connsiteY16" fmla="*/ 498630 h 625055"/>
            <a:gd name="connsiteX17" fmla="*/ 22195 w 2302797"/>
            <a:gd name="connsiteY17" fmla="*/ 544029 h 625055"/>
            <a:gd name="connsiteX18" fmla="*/ 87785 w 2302797"/>
            <a:gd name="connsiteY18" fmla="*/ 580547 h 625055"/>
            <a:gd name="connsiteX19" fmla="*/ 194257 w 2302797"/>
            <a:gd name="connsiteY19" fmla="*/ 606752 h 625055"/>
            <a:gd name="connsiteX20" fmla="*/ 337500 w 2302797"/>
            <a:gd name="connsiteY20" fmla="*/ 621662 h 625055"/>
            <a:gd name="connsiteX21" fmla="*/ 512022 w 2302797"/>
            <a:gd name="connsiteY21" fmla="*/ 624690 h 625055"/>
            <a:gd name="connsiteX22" fmla="*/ 711117 w 2302797"/>
            <a:gd name="connsiteY22" fmla="*/ 615714 h 625055"/>
            <a:gd name="connsiteX23" fmla="*/ 927134 w 2302797"/>
            <a:gd name="connsiteY23" fmla="*/ 595088 h 625055"/>
            <a:gd name="connsiteX24" fmla="*/ 1151767 w 2302797"/>
            <a:gd name="connsiteY24" fmla="*/ 563604 h 625055"/>
            <a:gd name="connsiteX25" fmla="*/ 1376390 w 2302797"/>
            <a:gd name="connsiteY25" fmla="*/ 522475 h 625055"/>
            <a:gd name="connsiteX26" fmla="*/ 1592365 w 2302797"/>
            <a:gd name="connsiteY26" fmla="*/ 473271 h 625055"/>
            <a:gd name="connsiteX27" fmla="*/ 1791388 w 2302797"/>
            <a:gd name="connsiteY27" fmla="*/ 417900 h 625055"/>
            <a:gd name="connsiteX28" fmla="*/ 1965827 w 2302797"/>
            <a:gd name="connsiteY28" fmla="*/ 358465 h 625055"/>
            <a:gd name="connsiteX29" fmla="*/ 2108955 w 2302797"/>
            <a:gd name="connsiteY29" fmla="*/ 297283 h 625055"/>
            <a:gd name="connsiteX30" fmla="*/ 2215292 w 2302797"/>
            <a:gd name="connsiteY30" fmla="*/ 236674 h 625055"/>
            <a:gd name="connsiteX31" fmla="*/ 2280747 w 2302797"/>
            <a:gd name="connsiteY31" fmla="*/ 178985 h 625055"/>
            <a:gd name="connsiteX32" fmla="*/ 2302797 w 2302797"/>
            <a:gd name="connsiteY32" fmla="*/ 126425 h 625055"/>
            <a:gd name="connsiteX0" fmla="*/ 2302797 w 2302797"/>
            <a:gd name="connsiteY0" fmla="*/ 126425 h 625055"/>
            <a:gd name="connsiteX1" fmla="*/ 2280602 w 2302797"/>
            <a:gd name="connsiteY1" fmla="*/ 81013 h 625055"/>
            <a:gd name="connsiteX2" fmla="*/ 2215012 w 2302797"/>
            <a:gd name="connsiteY2" fmla="*/ 44508 h 625055"/>
            <a:gd name="connsiteX3" fmla="*/ 2108550 w 2302797"/>
            <a:gd name="connsiteY3" fmla="*/ 18290 h 625055"/>
            <a:gd name="connsiteX4" fmla="*/ 1965308 w 2302797"/>
            <a:gd name="connsiteY4" fmla="*/ 3393 h 625055"/>
            <a:gd name="connsiteX5" fmla="*/ 1790775 w 2302797"/>
            <a:gd name="connsiteY5" fmla="*/ 365 h 625055"/>
            <a:gd name="connsiteX6" fmla="*/ 1591680 w 2302797"/>
            <a:gd name="connsiteY6" fmla="*/ 9341 h 625055"/>
            <a:gd name="connsiteX7" fmla="*/ 1375674 w 2302797"/>
            <a:gd name="connsiteY7" fmla="*/ 29967 h 625055"/>
            <a:gd name="connsiteX8" fmla="*/ 1151030 w 2302797"/>
            <a:gd name="connsiteY8" fmla="*/ 61451 h 625055"/>
            <a:gd name="connsiteX9" fmla="*/ 926418 w 2302797"/>
            <a:gd name="connsiteY9" fmla="*/ 102580 h 625055"/>
            <a:gd name="connsiteX10" fmla="*/ 710442 w 2302797"/>
            <a:gd name="connsiteY10" fmla="*/ 151771 h 625055"/>
            <a:gd name="connsiteX11" fmla="*/ 511410 w 2302797"/>
            <a:gd name="connsiteY11" fmla="*/ 207155 h 625055"/>
            <a:gd name="connsiteX12" fmla="*/ 336981 w 2302797"/>
            <a:gd name="connsiteY12" fmla="*/ 266577 h 625055"/>
            <a:gd name="connsiteX13" fmla="*/ 193842 w 2302797"/>
            <a:gd name="connsiteY13" fmla="*/ 327772 h 625055"/>
            <a:gd name="connsiteX14" fmla="*/ 87505 w 2302797"/>
            <a:gd name="connsiteY14" fmla="*/ 388381 h 625055"/>
            <a:gd name="connsiteX15" fmla="*/ 22050 w 2302797"/>
            <a:gd name="connsiteY15" fmla="*/ 446070 h 625055"/>
            <a:gd name="connsiteX16" fmla="*/ 0 w 2302797"/>
            <a:gd name="connsiteY16" fmla="*/ 498630 h 625055"/>
            <a:gd name="connsiteX17" fmla="*/ 22195 w 2302797"/>
            <a:gd name="connsiteY17" fmla="*/ 544029 h 625055"/>
            <a:gd name="connsiteX18" fmla="*/ 87785 w 2302797"/>
            <a:gd name="connsiteY18" fmla="*/ 580547 h 625055"/>
            <a:gd name="connsiteX19" fmla="*/ 194257 w 2302797"/>
            <a:gd name="connsiteY19" fmla="*/ 606752 h 625055"/>
            <a:gd name="connsiteX20" fmla="*/ 337500 w 2302797"/>
            <a:gd name="connsiteY20" fmla="*/ 621662 h 625055"/>
            <a:gd name="connsiteX21" fmla="*/ 512022 w 2302797"/>
            <a:gd name="connsiteY21" fmla="*/ 624690 h 625055"/>
            <a:gd name="connsiteX22" fmla="*/ 711117 w 2302797"/>
            <a:gd name="connsiteY22" fmla="*/ 615714 h 625055"/>
            <a:gd name="connsiteX23" fmla="*/ 927134 w 2302797"/>
            <a:gd name="connsiteY23" fmla="*/ 595088 h 625055"/>
            <a:gd name="connsiteX24" fmla="*/ 1151767 w 2302797"/>
            <a:gd name="connsiteY24" fmla="*/ 563604 h 625055"/>
            <a:gd name="connsiteX25" fmla="*/ 1376390 w 2302797"/>
            <a:gd name="connsiteY25" fmla="*/ 522475 h 625055"/>
            <a:gd name="connsiteX26" fmla="*/ 1592365 w 2302797"/>
            <a:gd name="connsiteY26" fmla="*/ 473271 h 625055"/>
            <a:gd name="connsiteX27" fmla="*/ 1791388 w 2302797"/>
            <a:gd name="connsiteY27" fmla="*/ 417900 h 625055"/>
            <a:gd name="connsiteX28" fmla="*/ 1965827 w 2302797"/>
            <a:gd name="connsiteY28" fmla="*/ 358465 h 625055"/>
            <a:gd name="connsiteX29" fmla="*/ 2108955 w 2302797"/>
            <a:gd name="connsiteY29" fmla="*/ 297283 h 625055"/>
            <a:gd name="connsiteX30" fmla="*/ 2215292 w 2302797"/>
            <a:gd name="connsiteY30" fmla="*/ 236674 h 625055"/>
            <a:gd name="connsiteX31" fmla="*/ 2280747 w 2302797"/>
            <a:gd name="connsiteY31" fmla="*/ 178985 h 625055"/>
            <a:gd name="connsiteX32" fmla="*/ 2302797 w 2302797"/>
            <a:gd name="connsiteY32" fmla="*/ 126425 h 62505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302797" h="625055">
              <a:moveTo>
                <a:pt x="2302797" y="126425"/>
              </a:moveTo>
              <a:cubicBezTo>
                <a:pt x="2302773" y="110096"/>
                <a:pt x="2295233" y="94666"/>
                <a:pt x="2280602" y="81013"/>
              </a:cubicBezTo>
              <a:cubicBezTo>
                <a:pt x="2265971" y="67360"/>
                <a:pt x="2243687" y="54962"/>
                <a:pt x="2215012" y="44508"/>
              </a:cubicBezTo>
              <a:cubicBezTo>
                <a:pt x="2186337" y="34054"/>
                <a:pt x="2150167" y="25142"/>
                <a:pt x="2108550" y="18290"/>
              </a:cubicBezTo>
              <a:cubicBezTo>
                <a:pt x="2066933" y="11438"/>
                <a:pt x="2018271" y="6381"/>
                <a:pt x="1965308" y="3393"/>
              </a:cubicBezTo>
              <a:cubicBezTo>
                <a:pt x="1912345" y="405"/>
                <a:pt x="1853046" y="-626"/>
                <a:pt x="1790775" y="365"/>
              </a:cubicBezTo>
              <a:cubicBezTo>
                <a:pt x="1728504" y="1356"/>
                <a:pt x="1660864" y="4407"/>
                <a:pt x="1591680" y="9341"/>
              </a:cubicBezTo>
              <a:cubicBezTo>
                <a:pt x="1522496" y="14275"/>
                <a:pt x="1449116" y="21282"/>
                <a:pt x="1375674" y="29967"/>
              </a:cubicBezTo>
              <a:cubicBezTo>
                <a:pt x="1302232" y="38652"/>
                <a:pt x="1225906" y="49349"/>
                <a:pt x="1151030" y="61451"/>
              </a:cubicBezTo>
              <a:cubicBezTo>
                <a:pt x="1076154" y="73553"/>
                <a:pt x="999849" y="87527"/>
                <a:pt x="926418" y="102580"/>
              </a:cubicBezTo>
              <a:cubicBezTo>
                <a:pt x="852987" y="117633"/>
                <a:pt x="779610" y="134342"/>
                <a:pt x="710442" y="151771"/>
              </a:cubicBezTo>
              <a:cubicBezTo>
                <a:pt x="641274" y="169200"/>
                <a:pt x="573654" y="188021"/>
                <a:pt x="511410" y="207155"/>
              </a:cubicBezTo>
              <a:cubicBezTo>
                <a:pt x="449167" y="226289"/>
                <a:pt x="389909" y="246474"/>
                <a:pt x="336981" y="266577"/>
              </a:cubicBezTo>
              <a:cubicBezTo>
                <a:pt x="284053" y="286680"/>
                <a:pt x="235421" y="307471"/>
                <a:pt x="193842" y="327772"/>
              </a:cubicBezTo>
              <a:cubicBezTo>
                <a:pt x="152263" y="348073"/>
                <a:pt x="116137" y="368665"/>
                <a:pt x="87505" y="388381"/>
              </a:cubicBezTo>
              <a:cubicBezTo>
                <a:pt x="58873" y="408097"/>
                <a:pt x="36634" y="427695"/>
                <a:pt x="22050" y="446070"/>
              </a:cubicBezTo>
              <a:cubicBezTo>
                <a:pt x="7466" y="464445"/>
                <a:pt x="-24" y="482304"/>
                <a:pt x="0" y="498630"/>
              </a:cubicBezTo>
              <a:cubicBezTo>
                <a:pt x="24" y="514956"/>
                <a:pt x="7564" y="530376"/>
                <a:pt x="22195" y="544029"/>
              </a:cubicBezTo>
              <a:cubicBezTo>
                <a:pt x="36826" y="557682"/>
                <a:pt x="59108" y="570093"/>
                <a:pt x="87785" y="580547"/>
              </a:cubicBezTo>
              <a:cubicBezTo>
                <a:pt x="116462" y="591001"/>
                <a:pt x="152638" y="599900"/>
                <a:pt x="194257" y="606752"/>
              </a:cubicBezTo>
              <a:cubicBezTo>
                <a:pt x="235876" y="613604"/>
                <a:pt x="284539" y="618672"/>
                <a:pt x="337500" y="621662"/>
              </a:cubicBezTo>
              <a:cubicBezTo>
                <a:pt x="390461" y="624652"/>
                <a:pt x="449753" y="625681"/>
                <a:pt x="512022" y="624690"/>
              </a:cubicBezTo>
              <a:cubicBezTo>
                <a:pt x="574291" y="623699"/>
                <a:pt x="641932" y="620648"/>
                <a:pt x="711117" y="615714"/>
              </a:cubicBezTo>
              <a:cubicBezTo>
                <a:pt x="780302" y="610780"/>
                <a:pt x="853692" y="603773"/>
                <a:pt x="927134" y="595088"/>
              </a:cubicBezTo>
              <a:cubicBezTo>
                <a:pt x="1000576" y="586403"/>
                <a:pt x="1076891" y="575706"/>
                <a:pt x="1151767" y="563604"/>
              </a:cubicBezTo>
              <a:cubicBezTo>
                <a:pt x="1226643" y="551502"/>
                <a:pt x="1302957" y="537530"/>
                <a:pt x="1376390" y="522475"/>
              </a:cubicBezTo>
              <a:cubicBezTo>
                <a:pt x="1449823" y="507420"/>
                <a:pt x="1523199" y="490700"/>
                <a:pt x="1592365" y="473271"/>
              </a:cubicBezTo>
              <a:cubicBezTo>
                <a:pt x="1661531" y="455842"/>
                <a:pt x="1729144" y="437034"/>
                <a:pt x="1791388" y="417900"/>
              </a:cubicBezTo>
              <a:cubicBezTo>
                <a:pt x="1853632" y="398766"/>
                <a:pt x="1912899" y="378568"/>
                <a:pt x="1965827" y="358465"/>
              </a:cubicBezTo>
              <a:cubicBezTo>
                <a:pt x="2018755" y="338362"/>
                <a:pt x="2067378" y="317581"/>
                <a:pt x="2108955" y="297283"/>
              </a:cubicBezTo>
              <a:cubicBezTo>
                <a:pt x="2150532" y="276985"/>
                <a:pt x="2186660" y="256390"/>
                <a:pt x="2215292" y="236674"/>
              </a:cubicBezTo>
              <a:cubicBezTo>
                <a:pt x="2243924" y="216958"/>
                <a:pt x="2266163" y="197360"/>
                <a:pt x="2280747" y="178985"/>
              </a:cubicBezTo>
              <a:cubicBezTo>
                <a:pt x="2295331" y="160610"/>
                <a:pt x="2302821" y="142754"/>
                <a:pt x="2302797" y="126425"/>
              </a:cubicBezTo>
              <a:close/>
            </a:path>
          </a:pathLst>
        </a:custGeom>
        <a:solidFill xmlns:a="http://schemas.openxmlformats.org/drawingml/2006/main">
          <a:srgbClr val="FF000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0.40832</cdr:x>
      <cdr:y>0.41639</cdr:y>
    </cdr:from>
    <cdr:to>
      <cdr:x>0.57726</cdr:x>
      <cdr:y>0.53634</cdr:y>
    </cdr:to>
    <cdr:sp macro="" textlink="">
      <cdr:nvSpPr>
        <cdr:cNvPr id="20" name="PlotDat2_33|1~33_1"/>
        <cdr:cNvSpPr/>
      </cdr:nvSpPr>
      <cdr:spPr>
        <a:xfrm xmlns:a="http://schemas.openxmlformats.org/drawingml/2006/main">
          <a:off x="3538759" y="2620676"/>
          <a:ext cx="1464113" cy="754889"/>
        </a:xfrm>
        <a:custGeom xmlns:a="http://schemas.openxmlformats.org/drawingml/2006/main">
          <a:avLst/>
          <a:gdLst>
            <a:gd name="connsiteX0" fmla="*/ 1464113 w 1464113"/>
            <a:gd name="connsiteY0" fmla="*/ 143631 h 752773"/>
            <a:gd name="connsiteX1" fmla="*/ 1449880 w 1464113"/>
            <a:gd name="connsiteY1" fmla="*/ 90129 h 752773"/>
            <a:gd name="connsiteX2" fmla="*/ 1408053 w 1464113"/>
            <a:gd name="connsiteY2" fmla="*/ 47636 h 752773"/>
            <a:gd name="connsiteX3" fmla="*/ 1340262 w 1464113"/>
            <a:gd name="connsiteY3" fmla="*/ 17775 h 752773"/>
            <a:gd name="connsiteX4" fmla="*/ 1249093 w 1464113"/>
            <a:gd name="connsiteY4" fmla="*/ 1692 h 752773"/>
            <a:gd name="connsiteX5" fmla="*/ 1138053 w 1464113"/>
            <a:gd name="connsiteY5" fmla="*/ 0 h 752773"/>
            <a:gd name="connsiteX6" fmla="*/ 1011410 w 1464113"/>
            <a:gd name="connsiteY6" fmla="*/ 12782 h 752773"/>
            <a:gd name="connsiteX7" fmla="*/ 874033 w 1464113"/>
            <a:gd name="connsiteY7" fmla="*/ 39533 h 752773"/>
            <a:gd name="connsiteX8" fmla="*/ 731194 w 1464113"/>
            <a:gd name="connsiteY8" fmla="*/ 79230 h 752773"/>
            <a:gd name="connsiteX9" fmla="*/ 588398 w 1464113"/>
            <a:gd name="connsiteY9" fmla="*/ 130344 h 752773"/>
            <a:gd name="connsiteX10" fmla="*/ 451114 w 1464113"/>
            <a:gd name="connsiteY10" fmla="*/ 190925 h 752773"/>
            <a:gd name="connsiteX11" fmla="*/ 324637 w 1464113"/>
            <a:gd name="connsiteY11" fmla="*/ 258614 h 752773"/>
            <a:gd name="connsiteX12" fmla="*/ 213805 w 1464113"/>
            <a:gd name="connsiteY12" fmla="*/ 330845 h 752773"/>
            <a:gd name="connsiteX13" fmla="*/ 122895 w 1464113"/>
            <a:gd name="connsiteY13" fmla="*/ 404822 h 752773"/>
            <a:gd name="connsiteX14" fmla="*/ 55395 w 1464113"/>
            <a:gd name="connsiteY14" fmla="*/ 477708 h 752773"/>
            <a:gd name="connsiteX15" fmla="*/ 13900 w 1464113"/>
            <a:gd name="connsiteY15" fmla="*/ 546693 h 752773"/>
            <a:gd name="connsiteX16" fmla="*/ 0 w 1464113"/>
            <a:gd name="connsiteY16" fmla="*/ 609129 h 752773"/>
            <a:gd name="connsiteX17" fmla="*/ 14232 w 1464113"/>
            <a:gd name="connsiteY17" fmla="*/ 662631 h 752773"/>
            <a:gd name="connsiteX18" fmla="*/ 56049 w 1464113"/>
            <a:gd name="connsiteY18" fmla="*/ 705138 h 752773"/>
            <a:gd name="connsiteX19" fmla="*/ 123850 w 1464113"/>
            <a:gd name="connsiteY19" fmla="*/ 734998 h 752773"/>
            <a:gd name="connsiteX20" fmla="*/ 215019 w 1464113"/>
            <a:gd name="connsiteY20" fmla="*/ 751082 h 752773"/>
            <a:gd name="connsiteX21" fmla="*/ 326059 w 1464113"/>
            <a:gd name="connsiteY21" fmla="*/ 752773 h 752773"/>
            <a:gd name="connsiteX22" fmla="*/ 452692 w 1464113"/>
            <a:gd name="connsiteY22" fmla="*/ 739991 h 752773"/>
            <a:gd name="connsiteX23" fmla="*/ 590069 w 1464113"/>
            <a:gd name="connsiteY23" fmla="*/ 713241 h 752773"/>
            <a:gd name="connsiteX24" fmla="*/ 732908 w 1464113"/>
            <a:gd name="connsiteY24" fmla="*/ 673544 h 752773"/>
            <a:gd name="connsiteX25" fmla="*/ 875704 w 1464113"/>
            <a:gd name="connsiteY25" fmla="*/ 622416 h 752773"/>
            <a:gd name="connsiteX26" fmla="*/ 1012988 w 1464113"/>
            <a:gd name="connsiteY26" fmla="*/ 561848 h 752773"/>
            <a:gd name="connsiteX27" fmla="*/ 1139475 w 1464113"/>
            <a:gd name="connsiteY27" fmla="*/ 494146 h 752773"/>
            <a:gd name="connsiteX28" fmla="*/ 1250297 w 1464113"/>
            <a:gd name="connsiteY28" fmla="*/ 421929 h 752773"/>
            <a:gd name="connsiteX29" fmla="*/ 1341207 w 1464113"/>
            <a:gd name="connsiteY29" fmla="*/ 347951 h 752773"/>
            <a:gd name="connsiteX30" fmla="*/ 1408707 w 1464113"/>
            <a:gd name="connsiteY30" fmla="*/ 275066 h 752773"/>
            <a:gd name="connsiteX31" fmla="*/ 1450212 w 1464113"/>
            <a:gd name="connsiteY31" fmla="*/ 206081 h 752773"/>
            <a:gd name="connsiteX32" fmla="*/ 1464113 w 1464113"/>
            <a:gd name="connsiteY32" fmla="*/ 143631 h 752773"/>
            <a:gd name="connsiteX0" fmla="*/ 1464113 w 1464113"/>
            <a:gd name="connsiteY0" fmla="*/ 143631 h 752773"/>
            <a:gd name="connsiteX1" fmla="*/ 1449880 w 1464113"/>
            <a:gd name="connsiteY1" fmla="*/ 90129 h 752773"/>
            <a:gd name="connsiteX2" fmla="*/ 1408053 w 1464113"/>
            <a:gd name="connsiteY2" fmla="*/ 47636 h 752773"/>
            <a:gd name="connsiteX3" fmla="*/ 1340262 w 1464113"/>
            <a:gd name="connsiteY3" fmla="*/ 17775 h 752773"/>
            <a:gd name="connsiteX4" fmla="*/ 1249093 w 1464113"/>
            <a:gd name="connsiteY4" fmla="*/ 1692 h 752773"/>
            <a:gd name="connsiteX5" fmla="*/ 1138053 w 1464113"/>
            <a:gd name="connsiteY5" fmla="*/ 0 h 752773"/>
            <a:gd name="connsiteX6" fmla="*/ 1011410 w 1464113"/>
            <a:gd name="connsiteY6" fmla="*/ 12782 h 752773"/>
            <a:gd name="connsiteX7" fmla="*/ 874033 w 1464113"/>
            <a:gd name="connsiteY7" fmla="*/ 39533 h 752773"/>
            <a:gd name="connsiteX8" fmla="*/ 731194 w 1464113"/>
            <a:gd name="connsiteY8" fmla="*/ 79230 h 752773"/>
            <a:gd name="connsiteX9" fmla="*/ 588398 w 1464113"/>
            <a:gd name="connsiteY9" fmla="*/ 130344 h 752773"/>
            <a:gd name="connsiteX10" fmla="*/ 451114 w 1464113"/>
            <a:gd name="connsiteY10" fmla="*/ 190925 h 752773"/>
            <a:gd name="connsiteX11" fmla="*/ 324637 w 1464113"/>
            <a:gd name="connsiteY11" fmla="*/ 258614 h 752773"/>
            <a:gd name="connsiteX12" fmla="*/ 213805 w 1464113"/>
            <a:gd name="connsiteY12" fmla="*/ 330845 h 752773"/>
            <a:gd name="connsiteX13" fmla="*/ 122895 w 1464113"/>
            <a:gd name="connsiteY13" fmla="*/ 404822 h 752773"/>
            <a:gd name="connsiteX14" fmla="*/ 55395 w 1464113"/>
            <a:gd name="connsiteY14" fmla="*/ 477708 h 752773"/>
            <a:gd name="connsiteX15" fmla="*/ 13900 w 1464113"/>
            <a:gd name="connsiteY15" fmla="*/ 546693 h 752773"/>
            <a:gd name="connsiteX16" fmla="*/ 0 w 1464113"/>
            <a:gd name="connsiteY16" fmla="*/ 609129 h 752773"/>
            <a:gd name="connsiteX17" fmla="*/ 14232 w 1464113"/>
            <a:gd name="connsiteY17" fmla="*/ 662631 h 752773"/>
            <a:gd name="connsiteX18" fmla="*/ 56049 w 1464113"/>
            <a:gd name="connsiteY18" fmla="*/ 705138 h 752773"/>
            <a:gd name="connsiteX19" fmla="*/ 123850 w 1464113"/>
            <a:gd name="connsiteY19" fmla="*/ 734998 h 752773"/>
            <a:gd name="connsiteX20" fmla="*/ 215019 w 1464113"/>
            <a:gd name="connsiteY20" fmla="*/ 751082 h 752773"/>
            <a:gd name="connsiteX21" fmla="*/ 326059 w 1464113"/>
            <a:gd name="connsiteY21" fmla="*/ 752773 h 752773"/>
            <a:gd name="connsiteX22" fmla="*/ 452692 w 1464113"/>
            <a:gd name="connsiteY22" fmla="*/ 739991 h 752773"/>
            <a:gd name="connsiteX23" fmla="*/ 590069 w 1464113"/>
            <a:gd name="connsiteY23" fmla="*/ 713241 h 752773"/>
            <a:gd name="connsiteX24" fmla="*/ 732908 w 1464113"/>
            <a:gd name="connsiteY24" fmla="*/ 673544 h 752773"/>
            <a:gd name="connsiteX25" fmla="*/ 875704 w 1464113"/>
            <a:gd name="connsiteY25" fmla="*/ 622416 h 752773"/>
            <a:gd name="connsiteX26" fmla="*/ 1012988 w 1464113"/>
            <a:gd name="connsiteY26" fmla="*/ 561848 h 752773"/>
            <a:gd name="connsiteX27" fmla="*/ 1139475 w 1464113"/>
            <a:gd name="connsiteY27" fmla="*/ 494146 h 752773"/>
            <a:gd name="connsiteX28" fmla="*/ 1250297 w 1464113"/>
            <a:gd name="connsiteY28" fmla="*/ 421929 h 752773"/>
            <a:gd name="connsiteX29" fmla="*/ 1341207 w 1464113"/>
            <a:gd name="connsiteY29" fmla="*/ 347951 h 752773"/>
            <a:gd name="connsiteX30" fmla="*/ 1408707 w 1464113"/>
            <a:gd name="connsiteY30" fmla="*/ 275066 h 752773"/>
            <a:gd name="connsiteX31" fmla="*/ 1450212 w 1464113"/>
            <a:gd name="connsiteY31" fmla="*/ 206081 h 752773"/>
            <a:gd name="connsiteX32" fmla="*/ 1464113 w 1464113"/>
            <a:gd name="connsiteY32" fmla="*/ 143631 h 752773"/>
            <a:gd name="connsiteX0" fmla="*/ 1464113 w 1464113"/>
            <a:gd name="connsiteY0" fmla="*/ 143631 h 752773"/>
            <a:gd name="connsiteX1" fmla="*/ 1449880 w 1464113"/>
            <a:gd name="connsiteY1" fmla="*/ 90129 h 752773"/>
            <a:gd name="connsiteX2" fmla="*/ 1408053 w 1464113"/>
            <a:gd name="connsiteY2" fmla="*/ 47636 h 752773"/>
            <a:gd name="connsiteX3" fmla="*/ 1340262 w 1464113"/>
            <a:gd name="connsiteY3" fmla="*/ 17775 h 752773"/>
            <a:gd name="connsiteX4" fmla="*/ 1249093 w 1464113"/>
            <a:gd name="connsiteY4" fmla="*/ 1692 h 752773"/>
            <a:gd name="connsiteX5" fmla="*/ 1138053 w 1464113"/>
            <a:gd name="connsiteY5" fmla="*/ 0 h 752773"/>
            <a:gd name="connsiteX6" fmla="*/ 1011410 w 1464113"/>
            <a:gd name="connsiteY6" fmla="*/ 12782 h 752773"/>
            <a:gd name="connsiteX7" fmla="*/ 874033 w 1464113"/>
            <a:gd name="connsiteY7" fmla="*/ 39533 h 752773"/>
            <a:gd name="connsiteX8" fmla="*/ 731194 w 1464113"/>
            <a:gd name="connsiteY8" fmla="*/ 79230 h 752773"/>
            <a:gd name="connsiteX9" fmla="*/ 588398 w 1464113"/>
            <a:gd name="connsiteY9" fmla="*/ 130344 h 752773"/>
            <a:gd name="connsiteX10" fmla="*/ 451114 w 1464113"/>
            <a:gd name="connsiteY10" fmla="*/ 190925 h 752773"/>
            <a:gd name="connsiteX11" fmla="*/ 324637 w 1464113"/>
            <a:gd name="connsiteY11" fmla="*/ 258614 h 752773"/>
            <a:gd name="connsiteX12" fmla="*/ 213805 w 1464113"/>
            <a:gd name="connsiteY12" fmla="*/ 330845 h 752773"/>
            <a:gd name="connsiteX13" fmla="*/ 122895 w 1464113"/>
            <a:gd name="connsiteY13" fmla="*/ 404822 h 752773"/>
            <a:gd name="connsiteX14" fmla="*/ 55395 w 1464113"/>
            <a:gd name="connsiteY14" fmla="*/ 477708 h 752773"/>
            <a:gd name="connsiteX15" fmla="*/ 13900 w 1464113"/>
            <a:gd name="connsiteY15" fmla="*/ 546693 h 752773"/>
            <a:gd name="connsiteX16" fmla="*/ 0 w 1464113"/>
            <a:gd name="connsiteY16" fmla="*/ 609129 h 752773"/>
            <a:gd name="connsiteX17" fmla="*/ 14232 w 1464113"/>
            <a:gd name="connsiteY17" fmla="*/ 662631 h 752773"/>
            <a:gd name="connsiteX18" fmla="*/ 56049 w 1464113"/>
            <a:gd name="connsiteY18" fmla="*/ 705138 h 752773"/>
            <a:gd name="connsiteX19" fmla="*/ 123850 w 1464113"/>
            <a:gd name="connsiteY19" fmla="*/ 734998 h 752773"/>
            <a:gd name="connsiteX20" fmla="*/ 215019 w 1464113"/>
            <a:gd name="connsiteY20" fmla="*/ 751082 h 752773"/>
            <a:gd name="connsiteX21" fmla="*/ 326059 w 1464113"/>
            <a:gd name="connsiteY21" fmla="*/ 752773 h 752773"/>
            <a:gd name="connsiteX22" fmla="*/ 452692 w 1464113"/>
            <a:gd name="connsiteY22" fmla="*/ 739991 h 752773"/>
            <a:gd name="connsiteX23" fmla="*/ 590069 w 1464113"/>
            <a:gd name="connsiteY23" fmla="*/ 713241 h 752773"/>
            <a:gd name="connsiteX24" fmla="*/ 732908 w 1464113"/>
            <a:gd name="connsiteY24" fmla="*/ 673544 h 752773"/>
            <a:gd name="connsiteX25" fmla="*/ 875704 w 1464113"/>
            <a:gd name="connsiteY25" fmla="*/ 622416 h 752773"/>
            <a:gd name="connsiteX26" fmla="*/ 1012988 w 1464113"/>
            <a:gd name="connsiteY26" fmla="*/ 561848 h 752773"/>
            <a:gd name="connsiteX27" fmla="*/ 1139475 w 1464113"/>
            <a:gd name="connsiteY27" fmla="*/ 494146 h 752773"/>
            <a:gd name="connsiteX28" fmla="*/ 1250297 w 1464113"/>
            <a:gd name="connsiteY28" fmla="*/ 421929 h 752773"/>
            <a:gd name="connsiteX29" fmla="*/ 1341207 w 1464113"/>
            <a:gd name="connsiteY29" fmla="*/ 347951 h 752773"/>
            <a:gd name="connsiteX30" fmla="*/ 1408707 w 1464113"/>
            <a:gd name="connsiteY30" fmla="*/ 275066 h 752773"/>
            <a:gd name="connsiteX31" fmla="*/ 1450212 w 1464113"/>
            <a:gd name="connsiteY31" fmla="*/ 206081 h 752773"/>
            <a:gd name="connsiteX32" fmla="*/ 1464113 w 1464113"/>
            <a:gd name="connsiteY32" fmla="*/ 143631 h 752773"/>
            <a:gd name="connsiteX0" fmla="*/ 1464113 w 1464113"/>
            <a:gd name="connsiteY0" fmla="*/ 144689 h 753831"/>
            <a:gd name="connsiteX1" fmla="*/ 1449880 w 1464113"/>
            <a:gd name="connsiteY1" fmla="*/ 91187 h 753831"/>
            <a:gd name="connsiteX2" fmla="*/ 1408053 w 1464113"/>
            <a:gd name="connsiteY2" fmla="*/ 48694 h 753831"/>
            <a:gd name="connsiteX3" fmla="*/ 1340262 w 1464113"/>
            <a:gd name="connsiteY3" fmla="*/ 18833 h 753831"/>
            <a:gd name="connsiteX4" fmla="*/ 1249093 w 1464113"/>
            <a:gd name="connsiteY4" fmla="*/ 2750 h 753831"/>
            <a:gd name="connsiteX5" fmla="*/ 1138053 w 1464113"/>
            <a:gd name="connsiteY5" fmla="*/ 1058 h 753831"/>
            <a:gd name="connsiteX6" fmla="*/ 1011410 w 1464113"/>
            <a:gd name="connsiteY6" fmla="*/ 13840 h 753831"/>
            <a:gd name="connsiteX7" fmla="*/ 874033 w 1464113"/>
            <a:gd name="connsiteY7" fmla="*/ 40591 h 753831"/>
            <a:gd name="connsiteX8" fmla="*/ 731194 w 1464113"/>
            <a:gd name="connsiteY8" fmla="*/ 80288 h 753831"/>
            <a:gd name="connsiteX9" fmla="*/ 588398 w 1464113"/>
            <a:gd name="connsiteY9" fmla="*/ 131402 h 753831"/>
            <a:gd name="connsiteX10" fmla="*/ 451114 w 1464113"/>
            <a:gd name="connsiteY10" fmla="*/ 191983 h 753831"/>
            <a:gd name="connsiteX11" fmla="*/ 324637 w 1464113"/>
            <a:gd name="connsiteY11" fmla="*/ 259672 h 753831"/>
            <a:gd name="connsiteX12" fmla="*/ 213805 w 1464113"/>
            <a:gd name="connsiteY12" fmla="*/ 331903 h 753831"/>
            <a:gd name="connsiteX13" fmla="*/ 122895 w 1464113"/>
            <a:gd name="connsiteY13" fmla="*/ 405880 h 753831"/>
            <a:gd name="connsiteX14" fmla="*/ 55395 w 1464113"/>
            <a:gd name="connsiteY14" fmla="*/ 478766 h 753831"/>
            <a:gd name="connsiteX15" fmla="*/ 13900 w 1464113"/>
            <a:gd name="connsiteY15" fmla="*/ 547751 h 753831"/>
            <a:gd name="connsiteX16" fmla="*/ 0 w 1464113"/>
            <a:gd name="connsiteY16" fmla="*/ 610187 h 753831"/>
            <a:gd name="connsiteX17" fmla="*/ 14232 w 1464113"/>
            <a:gd name="connsiteY17" fmla="*/ 663689 h 753831"/>
            <a:gd name="connsiteX18" fmla="*/ 56049 w 1464113"/>
            <a:gd name="connsiteY18" fmla="*/ 706196 h 753831"/>
            <a:gd name="connsiteX19" fmla="*/ 123850 w 1464113"/>
            <a:gd name="connsiteY19" fmla="*/ 736056 h 753831"/>
            <a:gd name="connsiteX20" fmla="*/ 215019 w 1464113"/>
            <a:gd name="connsiteY20" fmla="*/ 752140 h 753831"/>
            <a:gd name="connsiteX21" fmla="*/ 326059 w 1464113"/>
            <a:gd name="connsiteY21" fmla="*/ 753831 h 753831"/>
            <a:gd name="connsiteX22" fmla="*/ 452692 w 1464113"/>
            <a:gd name="connsiteY22" fmla="*/ 741049 h 753831"/>
            <a:gd name="connsiteX23" fmla="*/ 590069 w 1464113"/>
            <a:gd name="connsiteY23" fmla="*/ 714299 h 753831"/>
            <a:gd name="connsiteX24" fmla="*/ 732908 w 1464113"/>
            <a:gd name="connsiteY24" fmla="*/ 674602 h 753831"/>
            <a:gd name="connsiteX25" fmla="*/ 875704 w 1464113"/>
            <a:gd name="connsiteY25" fmla="*/ 623474 h 753831"/>
            <a:gd name="connsiteX26" fmla="*/ 1012988 w 1464113"/>
            <a:gd name="connsiteY26" fmla="*/ 562906 h 753831"/>
            <a:gd name="connsiteX27" fmla="*/ 1139475 w 1464113"/>
            <a:gd name="connsiteY27" fmla="*/ 495204 h 753831"/>
            <a:gd name="connsiteX28" fmla="*/ 1250297 w 1464113"/>
            <a:gd name="connsiteY28" fmla="*/ 422987 h 753831"/>
            <a:gd name="connsiteX29" fmla="*/ 1341207 w 1464113"/>
            <a:gd name="connsiteY29" fmla="*/ 349009 h 753831"/>
            <a:gd name="connsiteX30" fmla="*/ 1408707 w 1464113"/>
            <a:gd name="connsiteY30" fmla="*/ 276124 h 753831"/>
            <a:gd name="connsiteX31" fmla="*/ 1450212 w 1464113"/>
            <a:gd name="connsiteY31" fmla="*/ 207139 h 753831"/>
            <a:gd name="connsiteX32" fmla="*/ 1464113 w 1464113"/>
            <a:gd name="connsiteY32" fmla="*/ 144689 h 753831"/>
            <a:gd name="connsiteX0" fmla="*/ 1464113 w 1464113"/>
            <a:gd name="connsiteY0" fmla="*/ 144689 h 753831"/>
            <a:gd name="connsiteX1" fmla="*/ 1449880 w 1464113"/>
            <a:gd name="connsiteY1" fmla="*/ 91187 h 753831"/>
            <a:gd name="connsiteX2" fmla="*/ 1408053 w 1464113"/>
            <a:gd name="connsiteY2" fmla="*/ 48694 h 753831"/>
            <a:gd name="connsiteX3" fmla="*/ 1340262 w 1464113"/>
            <a:gd name="connsiteY3" fmla="*/ 18833 h 753831"/>
            <a:gd name="connsiteX4" fmla="*/ 1249093 w 1464113"/>
            <a:gd name="connsiteY4" fmla="*/ 2750 h 753831"/>
            <a:gd name="connsiteX5" fmla="*/ 1138053 w 1464113"/>
            <a:gd name="connsiteY5" fmla="*/ 1058 h 753831"/>
            <a:gd name="connsiteX6" fmla="*/ 1011410 w 1464113"/>
            <a:gd name="connsiteY6" fmla="*/ 13840 h 753831"/>
            <a:gd name="connsiteX7" fmla="*/ 874033 w 1464113"/>
            <a:gd name="connsiteY7" fmla="*/ 40591 h 753831"/>
            <a:gd name="connsiteX8" fmla="*/ 731194 w 1464113"/>
            <a:gd name="connsiteY8" fmla="*/ 80288 h 753831"/>
            <a:gd name="connsiteX9" fmla="*/ 588398 w 1464113"/>
            <a:gd name="connsiteY9" fmla="*/ 131402 h 753831"/>
            <a:gd name="connsiteX10" fmla="*/ 451114 w 1464113"/>
            <a:gd name="connsiteY10" fmla="*/ 191983 h 753831"/>
            <a:gd name="connsiteX11" fmla="*/ 324637 w 1464113"/>
            <a:gd name="connsiteY11" fmla="*/ 259672 h 753831"/>
            <a:gd name="connsiteX12" fmla="*/ 213805 w 1464113"/>
            <a:gd name="connsiteY12" fmla="*/ 331903 h 753831"/>
            <a:gd name="connsiteX13" fmla="*/ 122895 w 1464113"/>
            <a:gd name="connsiteY13" fmla="*/ 405880 h 753831"/>
            <a:gd name="connsiteX14" fmla="*/ 55395 w 1464113"/>
            <a:gd name="connsiteY14" fmla="*/ 478766 h 753831"/>
            <a:gd name="connsiteX15" fmla="*/ 13900 w 1464113"/>
            <a:gd name="connsiteY15" fmla="*/ 547751 h 753831"/>
            <a:gd name="connsiteX16" fmla="*/ 0 w 1464113"/>
            <a:gd name="connsiteY16" fmla="*/ 610187 h 753831"/>
            <a:gd name="connsiteX17" fmla="*/ 14232 w 1464113"/>
            <a:gd name="connsiteY17" fmla="*/ 663689 h 753831"/>
            <a:gd name="connsiteX18" fmla="*/ 56049 w 1464113"/>
            <a:gd name="connsiteY18" fmla="*/ 706196 h 753831"/>
            <a:gd name="connsiteX19" fmla="*/ 123850 w 1464113"/>
            <a:gd name="connsiteY19" fmla="*/ 736056 h 753831"/>
            <a:gd name="connsiteX20" fmla="*/ 215019 w 1464113"/>
            <a:gd name="connsiteY20" fmla="*/ 752140 h 753831"/>
            <a:gd name="connsiteX21" fmla="*/ 326059 w 1464113"/>
            <a:gd name="connsiteY21" fmla="*/ 753831 h 753831"/>
            <a:gd name="connsiteX22" fmla="*/ 452692 w 1464113"/>
            <a:gd name="connsiteY22" fmla="*/ 741049 h 753831"/>
            <a:gd name="connsiteX23" fmla="*/ 590069 w 1464113"/>
            <a:gd name="connsiteY23" fmla="*/ 714299 h 753831"/>
            <a:gd name="connsiteX24" fmla="*/ 732908 w 1464113"/>
            <a:gd name="connsiteY24" fmla="*/ 674602 h 753831"/>
            <a:gd name="connsiteX25" fmla="*/ 875704 w 1464113"/>
            <a:gd name="connsiteY25" fmla="*/ 623474 h 753831"/>
            <a:gd name="connsiteX26" fmla="*/ 1012988 w 1464113"/>
            <a:gd name="connsiteY26" fmla="*/ 562906 h 753831"/>
            <a:gd name="connsiteX27" fmla="*/ 1139475 w 1464113"/>
            <a:gd name="connsiteY27" fmla="*/ 495204 h 753831"/>
            <a:gd name="connsiteX28" fmla="*/ 1250297 w 1464113"/>
            <a:gd name="connsiteY28" fmla="*/ 422987 h 753831"/>
            <a:gd name="connsiteX29" fmla="*/ 1341207 w 1464113"/>
            <a:gd name="connsiteY29" fmla="*/ 349009 h 753831"/>
            <a:gd name="connsiteX30" fmla="*/ 1408707 w 1464113"/>
            <a:gd name="connsiteY30" fmla="*/ 276124 h 753831"/>
            <a:gd name="connsiteX31" fmla="*/ 1450212 w 1464113"/>
            <a:gd name="connsiteY31" fmla="*/ 207139 h 753831"/>
            <a:gd name="connsiteX32" fmla="*/ 1464113 w 1464113"/>
            <a:gd name="connsiteY32" fmla="*/ 144689 h 753831"/>
            <a:gd name="connsiteX0" fmla="*/ 1464113 w 1464113"/>
            <a:gd name="connsiteY0" fmla="*/ 144689 h 753831"/>
            <a:gd name="connsiteX1" fmla="*/ 1449880 w 1464113"/>
            <a:gd name="connsiteY1" fmla="*/ 91187 h 753831"/>
            <a:gd name="connsiteX2" fmla="*/ 1408053 w 1464113"/>
            <a:gd name="connsiteY2" fmla="*/ 48694 h 753831"/>
            <a:gd name="connsiteX3" fmla="*/ 1340262 w 1464113"/>
            <a:gd name="connsiteY3" fmla="*/ 18833 h 753831"/>
            <a:gd name="connsiteX4" fmla="*/ 1249093 w 1464113"/>
            <a:gd name="connsiteY4" fmla="*/ 2750 h 753831"/>
            <a:gd name="connsiteX5" fmla="*/ 1138053 w 1464113"/>
            <a:gd name="connsiteY5" fmla="*/ 1058 h 753831"/>
            <a:gd name="connsiteX6" fmla="*/ 1011410 w 1464113"/>
            <a:gd name="connsiteY6" fmla="*/ 13840 h 753831"/>
            <a:gd name="connsiteX7" fmla="*/ 874033 w 1464113"/>
            <a:gd name="connsiteY7" fmla="*/ 40591 h 753831"/>
            <a:gd name="connsiteX8" fmla="*/ 731194 w 1464113"/>
            <a:gd name="connsiteY8" fmla="*/ 80288 h 753831"/>
            <a:gd name="connsiteX9" fmla="*/ 588398 w 1464113"/>
            <a:gd name="connsiteY9" fmla="*/ 131402 h 753831"/>
            <a:gd name="connsiteX10" fmla="*/ 451114 w 1464113"/>
            <a:gd name="connsiteY10" fmla="*/ 191983 h 753831"/>
            <a:gd name="connsiteX11" fmla="*/ 324637 w 1464113"/>
            <a:gd name="connsiteY11" fmla="*/ 259672 h 753831"/>
            <a:gd name="connsiteX12" fmla="*/ 213805 w 1464113"/>
            <a:gd name="connsiteY12" fmla="*/ 331903 h 753831"/>
            <a:gd name="connsiteX13" fmla="*/ 122895 w 1464113"/>
            <a:gd name="connsiteY13" fmla="*/ 405880 h 753831"/>
            <a:gd name="connsiteX14" fmla="*/ 55395 w 1464113"/>
            <a:gd name="connsiteY14" fmla="*/ 478766 h 753831"/>
            <a:gd name="connsiteX15" fmla="*/ 13900 w 1464113"/>
            <a:gd name="connsiteY15" fmla="*/ 547751 h 753831"/>
            <a:gd name="connsiteX16" fmla="*/ 0 w 1464113"/>
            <a:gd name="connsiteY16" fmla="*/ 610187 h 753831"/>
            <a:gd name="connsiteX17" fmla="*/ 14232 w 1464113"/>
            <a:gd name="connsiteY17" fmla="*/ 663689 h 753831"/>
            <a:gd name="connsiteX18" fmla="*/ 56049 w 1464113"/>
            <a:gd name="connsiteY18" fmla="*/ 706196 h 753831"/>
            <a:gd name="connsiteX19" fmla="*/ 123850 w 1464113"/>
            <a:gd name="connsiteY19" fmla="*/ 736056 h 753831"/>
            <a:gd name="connsiteX20" fmla="*/ 215019 w 1464113"/>
            <a:gd name="connsiteY20" fmla="*/ 752140 h 753831"/>
            <a:gd name="connsiteX21" fmla="*/ 326059 w 1464113"/>
            <a:gd name="connsiteY21" fmla="*/ 753831 h 753831"/>
            <a:gd name="connsiteX22" fmla="*/ 452692 w 1464113"/>
            <a:gd name="connsiteY22" fmla="*/ 741049 h 753831"/>
            <a:gd name="connsiteX23" fmla="*/ 590069 w 1464113"/>
            <a:gd name="connsiteY23" fmla="*/ 714299 h 753831"/>
            <a:gd name="connsiteX24" fmla="*/ 732908 w 1464113"/>
            <a:gd name="connsiteY24" fmla="*/ 674602 h 753831"/>
            <a:gd name="connsiteX25" fmla="*/ 875704 w 1464113"/>
            <a:gd name="connsiteY25" fmla="*/ 623474 h 753831"/>
            <a:gd name="connsiteX26" fmla="*/ 1012988 w 1464113"/>
            <a:gd name="connsiteY26" fmla="*/ 562906 h 753831"/>
            <a:gd name="connsiteX27" fmla="*/ 1139475 w 1464113"/>
            <a:gd name="connsiteY27" fmla="*/ 495204 h 753831"/>
            <a:gd name="connsiteX28" fmla="*/ 1250297 w 1464113"/>
            <a:gd name="connsiteY28" fmla="*/ 422987 h 753831"/>
            <a:gd name="connsiteX29" fmla="*/ 1341207 w 1464113"/>
            <a:gd name="connsiteY29" fmla="*/ 349009 h 753831"/>
            <a:gd name="connsiteX30" fmla="*/ 1408707 w 1464113"/>
            <a:gd name="connsiteY30" fmla="*/ 276124 h 753831"/>
            <a:gd name="connsiteX31" fmla="*/ 1450212 w 1464113"/>
            <a:gd name="connsiteY31" fmla="*/ 207139 h 753831"/>
            <a:gd name="connsiteX32" fmla="*/ 1464113 w 1464113"/>
            <a:gd name="connsiteY32" fmla="*/ 144689 h 753831"/>
            <a:gd name="connsiteX0" fmla="*/ 1464113 w 1464113"/>
            <a:gd name="connsiteY0" fmla="*/ 144689 h 753831"/>
            <a:gd name="connsiteX1" fmla="*/ 1449880 w 1464113"/>
            <a:gd name="connsiteY1" fmla="*/ 91187 h 753831"/>
            <a:gd name="connsiteX2" fmla="*/ 1408053 w 1464113"/>
            <a:gd name="connsiteY2" fmla="*/ 48694 h 753831"/>
            <a:gd name="connsiteX3" fmla="*/ 1340262 w 1464113"/>
            <a:gd name="connsiteY3" fmla="*/ 18833 h 753831"/>
            <a:gd name="connsiteX4" fmla="*/ 1249093 w 1464113"/>
            <a:gd name="connsiteY4" fmla="*/ 2750 h 753831"/>
            <a:gd name="connsiteX5" fmla="*/ 1138053 w 1464113"/>
            <a:gd name="connsiteY5" fmla="*/ 1058 h 753831"/>
            <a:gd name="connsiteX6" fmla="*/ 1011410 w 1464113"/>
            <a:gd name="connsiteY6" fmla="*/ 13840 h 753831"/>
            <a:gd name="connsiteX7" fmla="*/ 874033 w 1464113"/>
            <a:gd name="connsiteY7" fmla="*/ 40591 h 753831"/>
            <a:gd name="connsiteX8" fmla="*/ 731194 w 1464113"/>
            <a:gd name="connsiteY8" fmla="*/ 80288 h 753831"/>
            <a:gd name="connsiteX9" fmla="*/ 588398 w 1464113"/>
            <a:gd name="connsiteY9" fmla="*/ 131402 h 753831"/>
            <a:gd name="connsiteX10" fmla="*/ 451114 w 1464113"/>
            <a:gd name="connsiteY10" fmla="*/ 191983 h 753831"/>
            <a:gd name="connsiteX11" fmla="*/ 324637 w 1464113"/>
            <a:gd name="connsiteY11" fmla="*/ 259672 h 753831"/>
            <a:gd name="connsiteX12" fmla="*/ 213805 w 1464113"/>
            <a:gd name="connsiteY12" fmla="*/ 331903 h 753831"/>
            <a:gd name="connsiteX13" fmla="*/ 122895 w 1464113"/>
            <a:gd name="connsiteY13" fmla="*/ 405880 h 753831"/>
            <a:gd name="connsiteX14" fmla="*/ 55395 w 1464113"/>
            <a:gd name="connsiteY14" fmla="*/ 478766 h 753831"/>
            <a:gd name="connsiteX15" fmla="*/ 13900 w 1464113"/>
            <a:gd name="connsiteY15" fmla="*/ 547751 h 753831"/>
            <a:gd name="connsiteX16" fmla="*/ 0 w 1464113"/>
            <a:gd name="connsiteY16" fmla="*/ 610187 h 753831"/>
            <a:gd name="connsiteX17" fmla="*/ 14232 w 1464113"/>
            <a:gd name="connsiteY17" fmla="*/ 663689 h 753831"/>
            <a:gd name="connsiteX18" fmla="*/ 56049 w 1464113"/>
            <a:gd name="connsiteY18" fmla="*/ 706196 h 753831"/>
            <a:gd name="connsiteX19" fmla="*/ 123850 w 1464113"/>
            <a:gd name="connsiteY19" fmla="*/ 736056 h 753831"/>
            <a:gd name="connsiteX20" fmla="*/ 215019 w 1464113"/>
            <a:gd name="connsiteY20" fmla="*/ 752140 h 753831"/>
            <a:gd name="connsiteX21" fmla="*/ 326059 w 1464113"/>
            <a:gd name="connsiteY21" fmla="*/ 753831 h 753831"/>
            <a:gd name="connsiteX22" fmla="*/ 452692 w 1464113"/>
            <a:gd name="connsiteY22" fmla="*/ 741049 h 753831"/>
            <a:gd name="connsiteX23" fmla="*/ 590069 w 1464113"/>
            <a:gd name="connsiteY23" fmla="*/ 714299 h 753831"/>
            <a:gd name="connsiteX24" fmla="*/ 732908 w 1464113"/>
            <a:gd name="connsiteY24" fmla="*/ 674602 h 753831"/>
            <a:gd name="connsiteX25" fmla="*/ 875704 w 1464113"/>
            <a:gd name="connsiteY25" fmla="*/ 623474 h 753831"/>
            <a:gd name="connsiteX26" fmla="*/ 1012988 w 1464113"/>
            <a:gd name="connsiteY26" fmla="*/ 562906 h 753831"/>
            <a:gd name="connsiteX27" fmla="*/ 1139475 w 1464113"/>
            <a:gd name="connsiteY27" fmla="*/ 495204 h 753831"/>
            <a:gd name="connsiteX28" fmla="*/ 1250297 w 1464113"/>
            <a:gd name="connsiteY28" fmla="*/ 422987 h 753831"/>
            <a:gd name="connsiteX29" fmla="*/ 1341207 w 1464113"/>
            <a:gd name="connsiteY29" fmla="*/ 349009 h 753831"/>
            <a:gd name="connsiteX30" fmla="*/ 1408707 w 1464113"/>
            <a:gd name="connsiteY30" fmla="*/ 276124 h 753831"/>
            <a:gd name="connsiteX31" fmla="*/ 1450212 w 1464113"/>
            <a:gd name="connsiteY31" fmla="*/ 207139 h 753831"/>
            <a:gd name="connsiteX32" fmla="*/ 1464113 w 1464113"/>
            <a:gd name="connsiteY32" fmla="*/ 144689 h 753831"/>
            <a:gd name="connsiteX0" fmla="*/ 1464113 w 1464113"/>
            <a:gd name="connsiteY0" fmla="*/ 144689 h 753831"/>
            <a:gd name="connsiteX1" fmla="*/ 1449880 w 1464113"/>
            <a:gd name="connsiteY1" fmla="*/ 91187 h 753831"/>
            <a:gd name="connsiteX2" fmla="*/ 1408053 w 1464113"/>
            <a:gd name="connsiteY2" fmla="*/ 48694 h 753831"/>
            <a:gd name="connsiteX3" fmla="*/ 1340262 w 1464113"/>
            <a:gd name="connsiteY3" fmla="*/ 18833 h 753831"/>
            <a:gd name="connsiteX4" fmla="*/ 1249093 w 1464113"/>
            <a:gd name="connsiteY4" fmla="*/ 2750 h 753831"/>
            <a:gd name="connsiteX5" fmla="*/ 1138053 w 1464113"/>
            <a:gd name="connsiteY5" fmla="*/ 1058 h 753831"/>
            <a:gd name="connsiteX6" fmla="*/ 1011410 w 1464113"/>
            <a:gd name="connsiteY6" fmla="*/ 13840 h 753831"/>
            <a:gd name="connsiteX7" fmla="*/ 874033 w 1464113"/>
            <a:gd name="connsiteY7" fmla="*/ 40591 h 753831"/>
            <a:gd name="connsiteX8" fmla="*/ 731194 w 1464113"/>
            <a:gd name="connsiteY8" fmla="*/ 80288 h 753831"/>
            <a:gd name="connsiteX9" fmla="*/ 588398 w 1464113"/>
            <a:gd name="connsiteY9" fmla="*/ 131402 h 753831"/>
            <a:gd name="connsiteX10" fmla="*/ 451114 w 1464113"/>
            <a:gd name="connsiteY10" fmla="*/ 191983 h 753831"/>
            <a:gd name="connsiteX11" fmla="*/ 324637 w 1464113"/>
            <a:gd name="connsiteY11" fmla="*/ 259672 h 753831"/>
            <a:gd name="connsiteX12" fmla="*/ 213805 w 1464113"/>
            <a:gd name="connsiteY12" fmla="*/ 331903 h 753831"/>
            <a:gd name="connsiteX13" fmla="*/ 122895 w 1464113"/>
            <a:gd name="connsiteY13" fmla="*/ 405880 h 753831"/>
            <a:gd name="connsiteX14" fmla="*/ 55395 w 1464113"/>
            <a:gd name="connsiteY14" fmla="*/ 478766 h 753831"/>
            <a:gd name="connsiteX15" fmla="*/ 13900 w 1464113"/>
            <a:gd name="connsiteY15" fmla="*/ 547751 h 753831"/>
            <a:gd name="connsiteX16" fmla="*/ 0 w 1464113"/>
            <a:gd name="connsiteY16" fmla="*/ 610187 h 753831"/>
            <a:gd name="connsiteX17" fmla="*/ 14232 w 1464113"/>
            <a:gd name="connsiteY17" fmla="*/ 663689 h 753831"/>
            <a:gd name="connsiteX18" fmla="*/ 56049 w 1464113"/>
            <a:gd name="connsiteY18" fmla="*/ 706196 h 753831"/>
            <a:gd name="connsiteX19" fmla="*/ 123850 w 1464113"/>
            <a:gd name="connsiteY19" fmla="*/ 736056 h 753831"/>
            <a:gd name="connsiteX20" fmla="*/ 215019 w 1464113"/>
            <a:gd name="connsiteY20" fmla="*/ 752140 h 753831"/>
            <a:gd name="connsiteX21" fmla="*/ 326059 w 1464113"/>
            <a:gd name="connsiteY21" fmla="*/ 753831 h 753831"/>
            <a:gd name="connsiteX22" fmla="*/ 452692 w 1464113"/>
            <a:gd name="connsiteY22" fmla="*/ 741049 h 753831"/>
            <a:gd name="connsiteX23" fmla="*/ 590069 w 1464113"/>
            <a:gd name="connsiteY23" fmla="*/ 714299 h 753831"/>
            <a:gd name="connsiteX24" fmla="*/ 732908 w 1464113"/>
            <a:gd name="connsiteY24" fmla="*/ 674602 h 753831"/>
            <a:gd name="connsiteX25" fmla="*/ 875704 w 1464113"/>
            <a:gd name="connsiteY25" fmla="*/ 623474 h 753831"/>
            <a:gd name="connsiteX26" fmla="*/ 1012988 w 1464113"/>
            <a:gd name="connsiteY26" fmla="*/ 562906 h 753831"/>
            <a:gd name="connsiteX27" fmla="*/ 1139475 w 1464113"/>
            <a:gd name="connsiteY27" fmla="*/ 495204 h 753831"/>
            <a:gd name="connsiteX28" fmla="*/ 1250297 w 1464113"/>
            <a:gd name="connsiteY28" fmla="*/ 422987 h 753831"/>
            <a:gd name="connsiteX29" fmla="*/ 1341207 w 1464113"/>
            <a:gd name="connsiteY29" fmla="*/ 349009 h 753831"/>
            <a:gd name="connsiteX30" fmla="*/ 1408707 w 1464113"/>
            <a:gd name="connsiteY30" fmla="*/ 276124 h 753831"/>
            <a:gd name="connsiteX31" fmla="*/ 1450212 w 1464113"/>
            <a:gd name="connsiteY31" fmla="*/ 207139 h 753831"/>
            <a:gd name="connsiteX32" fmla="*/ 1464113 w 1464113"/>
            <a:gd name="connsiteY32" fmla="*/ 144689 h 753831"/>
            <a:gd name="connsiteX0" fmla="*/ 1464113 w 1464113"/>
            <a:gd name="connsiteY0" fmla="*/ 144689 h 753831"/>
            <a:gd name="connsiteX1" fmla="*/ 1449880 w 1464113"/>
            <a:gd name="connsiteY1" fmla="*/ 91187 h 753831"/>
            <a:gd name="connsiteX2" fmla="*/ 1408053 w 1464113"/>
            <a:gd name="connsiteY2" fmla="*/ 48694 h 753831"/>
            <a:gd name="connsiteX3" fmla="*/ 1340262 w 1464113"/>
            <a:gd name="connsiteY3" fmla="*/ 18833 h 753831"/>
            <a:gd name="connsiteX4" fmla="*/ 1249093 w 1464113"/>
            <a:gd name="connsiteY4" fmla="*/ 2750 h 753831"/>
            <a:gd name="connsiteX5" fmla="*/ 1138053 w 1464113"/>
            <a:gd name="connsiteY5" fmla="*/ 1058 h 753831"/>
            <a:gd name="connsiteX6" fmla="*/ 1011410 w 1464113"/>
            <a:gd name="connsiteY6" fmla="*/ 13840 h 753831"/>
            <a:gd name="connsiteX7" fmla="*/ 874033 w 1464113"/>
            <a:gd name="connsiteY7" fmla="*/ 40591 h 753831"/>
            <a:gd name="connsiteX8" fmla="*/ 731194 w 1464113"/>
            <a:gd name="connsiteY8" fmla="*/ 80288 h 753831"/>
            <a:gd name="connsiteX9" fmla="*/ 588398 w 1464113"/>
            <a:gd name="connsiteY9" fmla="*/ 131402 h 753831"/>
            <a:gd name="connsiteX10" fmla="*/ 451114 w 1464113"/>
            <a:gd name="connsiteY10" fmla="*/ 191983 h 753831"/>
            <a:gd name="connsiteX11" fmla="*/ 324637 w 1464113"/>
            <a:gd name="connsiteY11" fmla="*/ 259672 h 753831"/>
            <a:gd name="connsiteX12" fmla="*/ 213805 w 1464113"/>
            <a:gd name="connsiteY12" fmla="*/ 331903 h 753831"/>
            <a:gd name="connsiteX13" fmla="*/ 122895 w 1464113"/>
            <a:gd name="connsiteY13" fmla="*/ 405880 h 753831"/>
            <a:gd name="connsiteX14" fmla="*/ 55395 w 1464113"/>
            <a:gd name="connsiteY14" fmla="*/ 478766 h 753831"/>
            <a:gd name="connsiteX15" fmla="*/ 13900 w 1464113"/>
            <a:gd name="connsiteY15" fmla="*/ 547751 h 753831"/>
            <a:gd name="connsiteX16" fmla="*/ 0 w 1464113"/>
            <a:gd name="connsiteY16" fmla="*/ 610187 h 753831"/>
            <a:gd name="connsiteX17" fmla="*/ 14232 w 1464113"/>
            <a:gd name="connsiteY17" fmla="*/ 663689 h 753831"/>
            <a:gd name="connsiteX18" fmla="*/ 56049 w 1464113"/>
            <a:gd name="connsiteY18" fmla="*/ 706196 h 753831"/>
            <a:gd name="connsiteX19" fmla="*/ 123850 w 1464113"/>
            <a:gd name="connsiteY19" fmla="*/ 736056 h 753831"/>
            <a:gd name="connsiteX20" fmla="*/ 215019 w 1464113"/>
            <a:gd name="connsiteY20" fmla="*/ 752140 h 753831"/>
            <a:gd name="connsiteX21" fmla="*/ 326059 w 1464113"/>
            <a:gd name="connsiteY21" fmla="*/ 753831 h 753831"/>
            <a:gd name="connsiteX22" fmla="*/ 452692 w 1464113"/>
            <a:gd name="connsiteY22" fmla="*/ 741049 h 753831"/>
            <a:gd name="connsiteX23" fmla="*/ 590069 w 1464113"/>
            <a:gd name="connsiteY23" fmla="*/ 714299 h 753831"/>
            <a:gd name="connsiteX24" fmla="*/ 732908 w 1464113"/>
            <a:gd name="connsiteY24" fmla="*/ 674602 h 753831"/>
            <a:gd name="connsiteX25" fmla="*/ 875704 w 1464113"/>
            <a:gd name="connsiteY25" fmla="*/ 623474 h 753831"/>
            <a:gd name="connsiteX26" fmla="*/ 1012988 w 1464113"/>
            <a:gd name="connsiteY26" fmla="*/ 562906 h 753831"/>
            <a:gd name="connsiteX27" fmla="*/ 1139475 w 1464113"/>
            <a:gd name="connsiteY27" fmla="*/ 495204 h 753831"/>
            <a:gd name="connsiteX28" fmla="*/ 1250297 w 1464113"/>
            <a:gd name="connsiteY28" fmla="*/ 422987 h 753831"/>
            <a:gd name="connsiteX29" fmla="*/ 1341207 w 1464113"/>
            <a:gd name="connsiteY29" fmla="*/ 349009 h 753831"/>
            <a:gd name="connsiteX30" fmla="*/ 1408707 w 1464113"/>
            <a:gd name="connsiteY30" fmla="*/ 276124 h 753831"/>
            <a:gd name="connsiteX31" fmla="*/ 1450212 w 1464113"/>
            <a:gd name="connsiteY31" fmla="*/ 207139 h 753831"/>
            <a:gd name="connsiteX32" fmla="*/ 1464113 w 1464113"/>
            <a:gd name="connsiteY32" fmla="*/ 144689 h 753831"/>
            <a:gd name="connsiteX0" fmla="*/ 1464113 w 1464113"/>
            <a:gd name="connsiteY0" fmla="*/ 144689 h 753831"/>
            <a:gd name="connsiteX1" fmla="*/ 1449880 w 1464113"/>
            <a:gd name="connsiteY1" fmla="*/ 91187 h 753831"/>
            <a:gd name="connsiteX2" fmla="*/ 1408053 w 1464113"/>
            <a:gd name="connsiteY2" fmla="*/ 48694 h 753831"/>
            <a:gd name="connsiteX3" fmla="*/ 1340262 w 1464113"/>
            <a:gd name="connsiteY3" fmla="*/ 18833 h 753831"/>
            <a:gd name="connsiteX4" fmla="*/ 1249093 w 1464113"/>
            <a:gd name="connsiteY4" fmla="*/ 2750 h 753831"/>
            <a:gd name="connsiteX5" fmla="*/ 1138053 w 1464113"/>
            <a:gd name="connsiteY5" fmla="*/ 1058 h 753831"/>
            <a:gd name="connsiteX6" fmla="*/ 1011410 w 1464113"/>
            <a:gd name="connsiteY6" fmla="*/ 13840 h 753831"/>
            <a:gd name="connsiteX7" fmla="*/ 874033 w 1464113"/>
            <a:gd name="connsiteY7" fmla="*/ 40591 h 753831"/>
            <a:gd name="connsiteX8" fmla="*/ 731194 w 1464113"/>
            <a:gd name="connsiteY8" fmla="*/ 80288 h 753831"/>
            <a:gd name="connsiteX9" fmla="*/ 588398 w 1464113"/>
            <a:gd name="connsiteY9" fmla="*/ 131402 h 753831"/>
            <a:gd name="connsiteX10" fmla="*/ 451114 w 1464113"/>
            <a:gd name="connsiteY10" fmla="*/ 191983 h 753831"/>
            <a:gd name="connsiteX11" fmla="*/ 324637 w 1464113"/>
            <a:gd name="connsiteY11" fmla="*/ 259672 h 753831"/>
            <a:gd name="connsiteX12" fmla="*/ 213805 w 1464113"/>
            <a:gd name="connsiteY12" fmla="*/ 331903 h 753831"/>
            <a:gd name="connsiteX13" fmla="*/ 122895 w 1464113"/>
            <a:gd name="connsiteY13" fmla="*/ 405880 h 753831"/>
            <a:gd name="connsiteX14" fmla="*/ 55395 w 1464113"/>
            <a:gd name="connsiteY14" fmla="*/ 478766 h 753831"/>
            <a:gd name="connsiteX15" fmla="*/ 13900 w 1464113"/>
            <a:gd name="connsiteY15" fmla="*/ 547751 h 753831"/>
            <a:gd name="connsiteX16" fmla="*/ 0 w 1464113"/>
            <a:gd name="connsiteY16" fmla="*/ 610187 h 753831"/>
            <a:gd name="connsiteX17" fmla="*/ 14232 w 1464113"/>
            <a:gd name="connsiteY17" fmla="*/ 663689 h 753831"/>
            <a:gd name="connsiteX18" fmla="*/ 56049 w 1464113"/>
            <a:gd name="connsiteY18" fmla="*/ 706196 h 753831"/>
            <a:gd name="connsiteX19" fmla="*/ 123850 w 1464113"/>
            <a:gd name="connsiteY19" fmla="*/ 736056 h 753831"/>
            <a:gd name="connsiteX20" fmla="*/ 215019 w 1464113"/>
            <a:gd name="connsiteY20" fmla="*/ 752140 h 753831"/>
            <a:gd name="connsiteX21" fmla="*/ 326059 w 1464113"/>
            <a:gd name="connsiteY21" fmla="*/ 753831 h 753831"/>
            <a:gd name="connsiteX22" fmla="*/ 452692 w 1464113"/>
            <a:gd name="connsiteY22" fmla="*/ 741049 h 753831"/>
            <a:gd name="connsiteX23" fmla="*/ 590069 w 1464113"/>
            <a:gd name="connsiteY23" fmla="*/ 714299 h 753831"/>
            <a:gd name="connsiteX24" fmla="*/ 732908 w 1464113"/>
            <a:gd name="connsiteY24" fmla="*/ 674602 h 753831"/>
            <a:gd name="connsiteX25" fmla="*/ 875704 w 1464113"/>
            <a:gd name="connsiteY25" fmla="*/ 623474 h 753831"/>
            <a:gd name="connsiteX26" fmla="*/ 1012988 w 1464113"/>
            <a:gd name="connsiteY26" fmla="*/ 562906 h 753831"/>
            <a:gd name="connsiteX27" fmla="*/ 1139475 w 1464113"/>
            <a:gd name="connsiteY27" fmla="*/ 495204 h 753831"/>
            <a:gd name="connsiteX28" fmla="*/ 1250297 w 1464113"/>
            <a:gd name="connsiteY28" fmla="*/ 422987 h 753831"/>
            <a:gd name="connsiteX29" fmla="*/ 1341207 w 1464113"/>
            <a:gd name="connsiteY29" fmla="*/ 349009 h 753831"/>
            <a:gd name="connsiteX30" fmla="*/ 1408707 w 1464113"/>
            <a:gd name="connsiteY30" fmla="*/ 276124 h 753831"/>
            <a:gd name="connsiteX31" fmla="*/ 1450212 w 1464113"/>
            <a:gd name="connsiteY31" fmla="*/ 207139 h 753831"/>
            <a:gd name="connsiteX32" fmla="*/ 1464113 w 1464113"/>
            <a:gd name="connsiteY32" fmla="*/ 144689 h 753831"/>
            <a:gd name="connsiteX0" fmla="*/ 1464113 w 1464113"/>
            <a:gd name="connsiteY0" fmla="*/ 144689 h 753831"/>
            <a:gd name="connsiteX1" fmla="*/ 1449880 w 1464113"/>
            <a:gd name="connsiteY1" fmla="*/ 91187 h 753831"/>
            <a:gd name="connsiteX2" fmla="*/ 1408053 w 1464113"/>
            <a:gd name="connsiteY2" fmla="*/ 48694 h 753831"/>
            <a:gd name="connsiteX3" fmla="*/ 1340262 w 1464113"/>
            <a:gd name="connsiteY3" fmla="*/ 18833 h 753831"/>
            <a:gd name="connsiteX4" fmla="*/ 1249093 w 1464113"/>
            <a:gd name="connsiteY4" fmla="*/ 2750 h 753831"/>
            <a:gd name="connsiteX5" fmla="*/ 1138053 w 1464113"/>
            <a:gd name="connsiteY5" fmla="*/ 1058 h 753831"/>
            <a:gd name="connsiteX6" fmla="*/ 1011410 w 1464113"/>
            <a:gd name="connsiteY6" fmla="*/ 13840 h 753831"/>
            <a:gd name="connsiteX7" fmla="*/ 874033 w 1464113"/>
            <a:gd name="connsiteY7" fmla="*/ 40591 h 753831"/>
            <a:gd name="connsiteX8" fmla="*/ 731194 w 1464113"/>
            <a:gd name="connsiteY8" fmla="*/ 80288 h 753831"/>
            <a:gd name="connsiteX9" fmla="*/ 588398 w 1464113"/>
            <a:gd name="connsiteY9" fmla="*/ 131402 h 753831"/>
            <a:gd name="connsiteX10" fmla="*/ 451114 w 1464113"/>
            <a:gd name="connsiteY10" fmla="*/ 191983 h 753831"/>
            <a:gd name="connsiteX11" fmla="*/ 324637 w 1464113"/>
            <a:gd name="connsiteY11" fmla="*/ 259672 h 753831"/>
            <a:gd name="connsiteX12" fmla="*/ 213805 w 1464113"/>
            <a:gd name="connsiteY12" fmla="*/ 331903 h 753831"/>
            <a:gd name="connsiteX13" fmla="*/ 122895 w 1464113"/>
            <a:gd name="connsiteY13" fmla="*/ 405880 h 753831"/>
            <a:gd name="connsiteX14" fmla="*/ 55395 w 1464113"/>
            <a:gd name="connsiteY14" fmla="*/ 478766 h 753831"/>
            <a:gd name="connsiteX15" fmla="*/ 13900 w 1464113"/>
            <a:gd name="connsiteY15" fmla="*/ 547751 h 753831"/>
            <a:gd name="connsiteX16" fmla="*/ 0 w 1464113"/>
            <a:gd name="connsiteY16" fmla="*/ 610187 h 753831"/>
            <a:gd name="connsiteX17" fmla="*/ 14232 w 1464113"/>
            <a:gd name="connsiteY17" fmla="*/ 663689 h 753831"/>
            <a:gd name="connsiteX18" fmla="*/ 56049 w 1464113"/>
            <a:gd name="connsiteY18" fmla="*/ 706196 h 753831"/>
            <a:gd name="connsiteX19" fmla="*/ 123850 w 1464113"/>
            <a:gd name="connsiteY19" fmla="*/ 736056 h 753831"/>
            <a:gd name="connsiteX20" fmla="*/ 215019 w 1464113"/>
            <a:gd name="connsiteY20" fmla="*/ 752140 h 753831"/>
            <a:gd name="connsiteX21" fmla="*/ 326059 w 1464113"/>
            <a:gd name="connsiteY21" fmla="*/ 753831 h 753831"/>
            <a:gd name="connsiteX22" fmla="*/ 452692 w 1464113"/>
            <a:gd name="connsiteY22" fmla="*/ 741049 h 753831"/>
            <a:gd name="connsiteX23" fmla="*/ 590069 w 1464113"/>
            <a:gd name="connsiteY23" fmla="*/ 714299 h 753831"/>
            <a:gd name="connsiteX24" fmla="*/ 732908 w 1464113"/>
            <a:gd name="connsiteY24" fmla="*/ 674602 h 753831"/>
            <a:gd name="connsiteX25" fmla="*/ 875704 w 1464113"/>
            <a:gd name="connsiteY25" fmla="*/ 623474 h 753831"/>
            <a:gd name="connsiteX26" fmla="*/ 1012988 w 1464113"/>
            <a:gd name="connsiteY26" fmla="*/ 562906 h 753831"/>
            <a:gd name="connsiteX27" fmla="*/ 1139475 w 1464113"/>
            <a:gd name="connsiteY27" fmla="*/ 495204 h 753831"/>
            <a:gd name="connsiteX28" fmla="*/ 1250297 w 1464113"/>
            <a:gd name="connsiteY28" fmla="*/ 422987 h 753831"/>
            <a:gd name="connsiteX29" fmla="*/ 1341207 w 1464113"/>
            <a:gd name="connsiteY29" fmla="*/ 349009 h 753831"/>
            <a:gd name="connsiteX30" fmla="*/ 1408707 w 1464113"/>
            <a:gd name="connsiteY30" fmla="*/ 276124 h 753831"/>
            <a:gd name="connsiteX31" fmla="*/ 1450212 w 1464113"/>
            <a:gd name="connsiteY31" fmla="*/ 207139 h 753831"/>
            <a:gd name="connsiteX32" fmla="*/ 1464113 w 1464113"/>
            <a:gd name="connsiteY32" fmla="*/ 144689 h 753831"/>
            <a:gd name="connsiteX0" fmla="*/ 1464113 w 1464113"/>
            <a:gd name="connsiteY0" fmla="*/ 144689 h 753831"/>
            <a:gd name="connsiteX1" fmla="*/ 1449880 w 1464113"/>
            <a:gd name="connsiteY1" fmla="*/ 91187 h 753831"/>
            <a:gd name="connsiteX2" fmla="*/ 1408053 w 1464113"/>
            <a:gd name="connsiteY2" fmla="*/ 48694 h 753831"/>
            <a:gd name="connsiteX3" fmla="*/ 1340262 w 1464113"/>
            <a:gd name="connsiteY3" fmla="*/ 18833 h 753831"/>
            <a:gd name="connsiteX4" fmla="*/ 1249093 w 1464113"/>
            <a:gd name="connsiteY4" fmla="*/ 2750 h 753831"/>
            <a:gd name="connsiteX5" fmla="*/ 1138053 w 1464113"/>
            <a:gd name="connsiteY5" fmla="*/ 1058 h 753831"/>
            <a:gd name="connsiteX6" fmla="*/ 1011410 w 1464113"/>
            <a:gd name="connsiteY6" fmla="*/ 13840 h 753831"/>
            <a:gd name="connsiteX7" fmla="*/ 874033 w 1464113"/>
            <a:gd name="connsiteY7" fmla="*/ 40591 h 753831"/>
            <a:gd name="connsiteX8" fmla="*/ 731194 w 1464113"/>
            <a:gd name="connsiteY8" fmla="*/ 80288 h 753831"/>
            <a:gd name="connsiteX9" fmla="*/ 588398 w 1464113"/>
            <a:gd name="connsiteY9" fmla="*/ 131402 h 753831"/>
            <a:gd name="connsiteX10" fmla="*/ 451114 w 1464113"/>
            <a:gd name="connsiteY10" fmla="*/ 191983 h 753831"/>
            <a:gd name="connsiteX11" fmla="*/ 324637 w 1464113"/>
            <a:gd name="connsiteY11" fmla="*/ 259672 h 753831"/>
            <a:gd name="connsiteX12" fmla="*/ 213805 w 1464113"/>
            <a:gd name="connsiteY12" fmla="*/ 331903 h 753831"/>
            <a:gd name="connsiteX13" fmla="*/ 122895 w 1464113"/>
            <a:gd name="connsiteY13" fmla="*/ 405880 h 753831"/>
            <a:gd name="connsiteX14" fmla="*/ 55395 w 1464113"/>
            <a:gd name="connsiteY14" fmla="*/ 478766 h 753831"/>
            <a:gd name="connsiteX15" fmla="*/ 13900 w 1464113"/>
            <a:gd name="connsiteY15" fmla="*/ 547751 h 753831"/>
            <a:gd name="connsiteX16" fmla="*/ 0 w 1464113"/>
            <a:gd name="connsiteY16" fmla="*/ 610187 h 753831"/>
            <a:gd name="connsiteX17" fmla="*/ 14232 w 1464113"/>
            <a:gd name="connsiteY17" fmla="*/ 663689 h 753831"/>
            <a:gd name="connsiteX18" fmla="*/ 56049 w 1464113"/>
            <a:gd name="connsiteY18" fmla="*/ 706196 h 753831"/>
            <a:gd name="connsiteX19" fmla="*/ 123850 w 1464113"/>
            <a:gd name="connsiteY19" fmla="*/ 736056 h 753831"/>
            <a:gd name="connsiteX20" fmla="*/ 215019 w 1464113"/>
            <a:gd name="connsiteY20" fmla="*/ 752140 h 753831"/>
            <a:gd name="connsiteX21" fmla="*/ 326059 w 1464113"/>
            <a:gd name="connsiteY21" fmla="*/ 753831 h 753831"/>
            <a:gd name="connsiteX22" fmla="*/ 452692 w 1464113"/>
            <a:gd name="connsiteY22" fmla="*/ 741049 h 753831"/>
            <a:gd name="connsiteX23" fmla="*/ 590069 w 1464113"/>
            <a:gd name="connsiteY23" fmla="*/ 714299 h 753831"/>
            <a:gd name="connsiteX24" fmla="*/ 732908 w 1464113"/>
            <a:gd name="connsiteY24" fmla="*/ 674602 h 753831"/>
            <a:gd name="connsiteX25" fmla="*/ 875704 w 1464113"/>
            <a:gd name="connsiteY25" fmla="*/ 623474 h 753831"/>
            <a:gd name="connsiteX26" fmla="*/ 1012988 w 1464113"/>
            <a:gd name="connsiteY26" fmla="*/ 562906 h 753831"/>
            <a:gd name="connsiteX27" fmla="*/ 1139475 w 1464113"/>
            <a:gd name="connsiteY27" fmla="*/ 495204 h 753831"/>
            <a:gd name="connsiteX28" fmla="*/ 1250297 w 1464113"/>
            <a:gd name="connsiteY28" fmla="*/ 422987 h 753831"/>
            <a:gd name="connsiteX29" fmla="*/ 1341207 w 1464113"/>
            <a:gd name="connsiteY29" fmla="*/ 349009 h 753831"/>
            <a:gd name="connsiteX30" fmla="*/ 1408707 w 1464113"/>
            <a:gd name="connsiteY30" fmla="*/ 276124 h 753831"/>
            <a:gd name="connsiteX31" fmla="*/ 1450212 w 1464113"/>
            <a:gd name="connsiteY31" fmla="*/ 207139 h 753831"/>
            <a:gd name="connsiteX32" fmla="*/ 1464113 w 1464113"/>
            <a:gd name="connsiteY32" fmla="*/ 144689 h 753831"/>
            <a:gd name="connsiteX0" fmla="*/ 1464113 w 1464113"/>
            <a:gd name="connsiteY0" fmla="*/ 144689 h 753831"/>
            <a:gd name="connsiteX1" fmla="*/ 1449880 w 1464113"/>
            <a:gd name="connsiteY1" fmla="*/ 91187 h 753831"/>
            <a:gd name="connsiteX2" fmla="*/ 1408053 w 1464113"/>
            <a:gd name="connsiteY2" fmla="*/ 48694 h 753831"/>
            <a:gd name="connsiteX3" fmla="*/ 1340262 w 1464113"/>
            <a:gd name="connsiteY3" fmla="*/ 18833 h 753831"/>
            <a:gd name="connsiteX4" fmla="*/ 1249093 w 1464113"/>
            <a:gd name="connsiteY4" fmla="*/ 2750 h 753831"/>
            <a:gd name="connsiteX5" fmla="*/ 1138053 w 1464113"/>
            <a:gd name="connsiteY5" fmla="*/ 1058 h 753831"/>
            <a:gd name="connsiteX6" fmla="*/ 1011410 w 1464113"/>
            <a:gd name="connsiteY6" fmla="*/ 13840 h 753831"/>
            <a:gd name="connsiteX7" fmla="*/ 874033 w 1464113"/>
            <a:gd name="connsiteY7" fmla="*/ 40591 h 753831"/>
            <a:gd name="connsiteX8" fmla="*/ 731194 w 1464113"/>
            <a:gd name="connsiteY8" fmla="*/ 80288 h 753831"/>
            <a:gd name="connsiteX9" fmla="*/ 588398 w 1464113"/>
            <a:gd name="connsiteY9" fmla="*/ 131402 h 753831"/>
            <a:gd name="connsiteX10" fmla="*/ 451114 w 1464113"/>
            <a:gd name="connsiteY10" fmla="*/ 191983 h 753831"/>
            <a:gd name="connsiteX11" fmla="*/ 324637 w 1464113"/>
            <a:gd name="connsiteY11" fmla="*/ 259672 h 753831"/>
            <a:gd name="connsiteX12" fmla="*/ 213805 w 1464113"/>
            <a:gd name="connsiteY12" fmla="*/ 331903 h 753831"/>
            <a:gd name="connsiteX13" fmla="*/ 122895 w 1464113"/>
            <a:gd name="connsiteY13" fmla="*/ 405880 h 753831"/>
            <a:gd name="connsiteX14" fmla="*/ 55395 w 1464113"/>
            <a:gd name="connsiteY14" fmla="*/ 478766 h 753831"/>
            <a:gd name="connsiteX15" fmla="*/ 13900 w 1464113"/>
            <a:gd name="connsiteY15" fmla="*/ 547751 h 753831"/>
            <a:gd name="connsiteX16" fmla="*/ 0 w 1464113"/>
            <a:gd name="connsiteY16" fmla="*/ 610187 h 753831"/>
            <a:gd name="connsiteX17" fmla="*/ 14232 w 1464113"/>
            <a:gd name="connsiteY17" fmla="*/ 663689 h 753831"/>
            <a:gd name="connsiteX18" fmla="*/ 56049 w 1464113"/>
            <a:gd name="connsiteY18" fmla="*/ 706196 h 753831"/>
            <a:gd name="connsiteX19" fmla="*/ 123850 w 1464113"/>
            <a:gd name="connsiteY19" fmla="*/ 736056 h 753831"/>
            <a:gd name="connsiteX20" fmla="*/ 215019 w 1464113"/>
            <a:gd name="connsiteY20" fmla="*/ 752140 h 753831"/>
            <a:gd name="connsiteX21" fmla="*/ 326059 w 1464113"/>
            <a:gd name="connsiteY21" fmla="*/ 753831 h 753831"/>
            <a:gd name="connsiteX22" fmla="*/ 452692 w 1464113"/>
            <a:gd name="connsiteY22" fmla="*/ 741049 h 753831"/>
            <a:gd name="connsiteX23" fmla="*/ 590069 w 1464113"/>
            <a:gd name="connsiteY23" fmla="*/ 714299 h 753831"/>
            <a:gd name="connsiteX24" fmla="*/ 732908 w 1464113"/>
            <a:gd name="connsiteY24" fmla="*/ 674602 h 753831"/>
            <a:gd name="connsiteX25" fmla="*/ 875704 w 1464113"/>
            <a:gd name="connsiteY25" fmla="*/ 623474 h 753831"/>
            <a:gd name="connsiteX26" fmla="*/ 1012988 w 1464113"/>
            <a:gd name="connsiteY26" fmla="*/ 562906 h 753831"/>
            <a:gd name="connsiteX27" fmla="*/ 1139475 w 1464113"/>
            <a:gd name="connsiteY27" fmla="*/ 495204 h 753831"/>
            <a:gd name="connsiteX28" fmla="*/ 1250297 w 1464113"/>
            <a:gd name="connsiteY28" fmla="*/ 422987 h 753831"/>
            <a:gd name="connsiteX29" fmla="*/ 1341207 w 1464113"/>
            <a:gd name="connsiteY29" fmla="*/ 349009 h 753831"/>
            <a:gd name="connsiteX30" fmla="*/ 1408707 w 1464113"/>
            <a:gd name="connsiteY30" fmla="*/ 276124 h 753831"/>
            <a:gd name="connsiteX31" fmla="*/ 1450212 w 1464113"/>
            <a:gd name="connsiteY31" fmla="*/ 207139 h 753831"/>
            <a:gd name="connsiteX32" fmla="*/ 1464113 w 1464113"/>
            <a:gd name="connsiteY32" fmla="*/ 144689 h 753831"/>
            <a:gd name="connsiteX0" fmla="*/ 1464113 w 1464113"/>
            <a:gd name="connsiteY0" fmla="*/ 144689 h 753831"/>
            <a:gd name="connsiteX1" fmla="*/ 1449880 w 1464113"/>
            <a:gd name="connsiteY1" fmla="*/ 91187 h 753831"/>
            <a:gd name="connsiteX2" fmla="*/ 1408053 w 1464113"/>
            <a:gd name="connsiteY2" fmla="*/ 48694 h 753831"/>
            <a:gd name="connsiteX3" fmla="*/ 1340262 w 1464113"/>
            <a:gd name="connsiteY3" fmla="*/ 18833 h 753831"/>
            <a:gd name="connsiteX4" fmla="*/ 1249093 w 1464113"/>
            <a:gd name="connsiteY4" fmla="*/ 2750 h 753831"/>
            <a:gd name="connsiteX5" fmla="*/ 1138053 w 1464113"/>
            <a:gd name="connsiteY5" fmla="*/ 1058 h 753831"/>
            <a:gd name="connsiteX6" fmla="*/ 1011410 w 1464113"/>
            <a:gd name="connsiteY6" fmla="*/ 13840 h 753831"/>
            <a:gd name="connsiteX7" fmla="*/ 874033 w 1464113"/>
            <a:gd name="connsiteY7" fmla="*/ 40591 h 753831"/>
            <a:gd name="connsiteX8" fmla="*/ 731194 w 1464113"/>
            <a:gd name="connsiteY8" fmla="*/ 80288 h 753831"/>
            <a:gd name="connsiteX9" fmla="*/ 588398 w 1464113"/>
            <a:gd name="connsiteY9" fmla="*/ 131402 h 753831"/>
            <a:gd name="connsiteX10" fmla="*/ 451114 w 1464113"/>
            <a:gd name="connsiteY10" fmla="*/ 191983 h 753831"/>
            <a:gd name="connsiteX11" fmla="*/ 324637 w 1464113"/>
            <a:gd name="connsiteY11" fmla="*/ 259672 h 753831"/>
            <a:gd name="connsiteX12" fmla="*/ 213805 w 1464113"/>
            <a:gd name="connsiteY12" fmla="*/ 331903 h 753831"/>
            <a:gd name="connsiteX13" fmla="*/ 122895 w 1464113"/>
            <a:gd name="connsiteY13" fmla="*/ 405880 h 753831"/>
            <a:gd name="connsiteX14" fmla="*/ 55395 w 1464113"/>
            <a:gd name="connsiteY14" fmla="*/ 478766 h 753831"/>
            <a:gd name="connsiteX15" fmla="*/ 13900 w 1464113"/>
            <a:gd name="connsiteY15" fmla="*/ 547751 h 753831"/>
            <a:gd name="connsiteX16" fmla="*/ 0 w 1464113"/>
            <a:gd name="connsiteY16" fmla="*/ 610187 h 753831"/>
            <a:gd name="connsiteX17" fmla="*/ 14232 w 1464113"/>
            <a:gd name="connsiteY17" fmla="*/ 663689 h 753831"/>
            <a:gd name="connsiteX18" fmla="*/ 56049 w 1464113"/>
            <a:gd name="connsiteY18" fmla="*/ 706196 h 753831"/>
            <a:gd name="connsiteX19" fmla="*/ 123850 w 1464113"/>
            <a:gd name="connsiteY19" fmla="*/ 736056 h 753831"/>
            <a:gd name="connsiteX20" fmla="*/ 215019 w 1464113"/>
            <a:gd name="connsiteY20" fmla="*/ 752140 h 753831"/>
            <a:gd name="connsiteX21" fmla="*/ 326059 w 1464113"/>
            <a:gd name="connsiteY21" fmla="*/ 753831 h 753831"/>
            <a:gd name="connsiteX22" fmla="*/ 452692 w 1464113"/>
            <a:gd name="connsiteY22" fmla="*/ 741049 h 753831"/>
            <a:gd name="connsiteX23" fmla="*/ 590069 w 1464113"/>
            <a:gd name="connsiteY23" fmla="*/ 714299 h 753831"/>
            <a:gd name="connsiteX24" fmla="*/ 732908 w 1464113"/>
            <a:gd name="connsiteY24" fmla="*/ 674602 h 753831"/>
            <a:gd name="connsiteX25" fmla="*/ 875704 w 1464113"/>
            <a:gd name="connsiteY25" fmla="*/ 623474 h 753831"/>
            <a:gd name="connsiteX26" fmla="*/ 1012988 w 1464113"/>
            <a:gd name="connsiteY26" fmla="*/ 562906 h 753831"/>
            <a:gd name="connsiteX27" fmla="*/ 1139475 w 1464113"/>
            <a:gd name="connsiteY27" fmla="*/ 495204 h 753831"/>
            <a:gd name="connsiteX28" fmla="*/ 1250297 w 1464113"/>
            <a:gd name="connsiteY28" fmla="*/ 422987 h 753831"/>
            <a:gd name="connsiteX29" fmla="*/ 1341207 w 1464113"/>
            <a:gd name="connsiteY29" fmla="*/ 349009 h 753831"/>
            <a:gd name="connsiteX30" fmla="*/ 1408707 w 1464113"/>
            <a:gd name="connsiteY30" fmla="*/ 276124 h 753831"/>
            <a:gd name="connsiteX31" fmla="*/ 1450212 w 1464113"/>
            <a:gd name="connsiteY31" fmla="*/ 207139 h 753831"/>
            <a:gd name="connsiteX32" fmla="*/ 1464113 w 1464113"/>
            <a:gd name="connsiteY32" fmla="*/ 144689 h 753831"/>
            <a:gd name="connsiteX0" fmla="*/ 1464113 w 1464113"/>
            <a:gd name="connsiteY0" fmla="*/ 144689 h 753831"/>
            <a:gd name="connsiteX1" fmla="*/ 1449880 w 1464113"/>
            <a:gd name="connsiteY1" fmla="*/ 91187 h 753831"/>
            <a:gd name="connsiteX2" fmla="*/ 1408053 w 1464113"/>
            <a:gd name="connsiteY2" fmla="*/ 48694 h 753831"/>
            <a:gd name="connsiteX3" fmla="*/ 1340262 w 1464113"/>
            <a:gd name="connsiteY3" fmla="*/ 18833 h 753831"/>
            <a:gd name="connsiteX4" fmla="*/ 1249093 w 1464113"/>
            <a:gd name="connsiteY4" fmla="*/ 2750 h 753831"/>
            <a:gd name="connsiteX5" fmla="*/ 1138053 w 1464113"/>
            <a:gd name="connsiteY5" fmla="*/ 1058 h 753831"/>
            <a:gd name="connsiteX6" fmla="*/ 1011410 w 1464113"/>
            <a:gd name="connsiteY6" fmla="*/ 13840 h 753831"/>
            <a:gd name="connsiteX7" fmla="*/ 874033 w 1464113"/>
            <a:gd name="connsiteY7" fmla="*/ 40591 h 753831"/>
            <a:gd name="connsiteX8" fmla="*/ 731194 w 1464113"/>
            <a:gd name="connsiteY8" fmla="*/ 80288 h 753831"/>
            <a:gd name="connsiteX9" fmla="*/ 588398 w 1464113"/>
            <a:gd name="connsiteY9" fmla="*/ 131402 h 753831"/>
            <a:gd name="connsiteX10" fmla="*/ 451114 w 1464113"/>
            <a:gd name="connsiteY10" fmla="*/ 191983 h 753831"/>
            <a:gd name="connsiteX11" fmla="*/ 324637 w 1464113"/>
            <a:gd name="connsiteY11" fmla="*/ 259672 h 753831"/>
            <a:gd name="connsiteX12" fmla="*/ 213805 w 1464113"/>
            <a:gd name="connsiteY12" fmla="*/ 331903 h 753831"/>
            <a:gd name="connsiteX13" fmla="*/ 122895 w 1464113"/>
            <a:gd name="connsiteY13" fmla="*/ 405880 h 753831"/>
            <a:gd name="connsiteX14" fmla="*/ 55395 w 1464113"/>
            <a:gd name="connsiteY14" fmla="*/ 478766 h 753831"/>
            <a:gd name="connsiteX15" fmla="*/ 13900 w 1464113"/>
            <a:gd name="connsiteY15" fmla="*/ 547751 h 753831"/>
            <a:gd name="connsiteX16" fmla="*/ 0 w 1464113"/>
            <a:gd name="connsiteY16" fmla="*/ 610187 h 753831"/>
            <a:gd name="connsiteX17" fmla="*/ 14232 w 1464113"/>
            <a:gd name="connsiteY17" fmla="*/ 663689 h 753831"/>
            <a:gd name="connsiteX18" fmla="*/ 56049 w 1464113"/>
            <a:gd name="connsiteY18" fmla="*/ 706196 h 753831"/>
            <a:gd name="connsiteX19" fmla="*/ 123850 w 1464113"/>
            <a:gd name="connsiteY19" fmla="*/ 736056 h 753831"/>
            <a:gd name="connsiteX20" fmla="*/ 215019 w 1464113"/>
            <a:gd name="connsiteY20" fmla="*/ 752140 h 753831"/>
            <a:gd name="connsiteX21" fmla="*/ 326059 w 1464113"/>
            <a:gd name="connsiteY21" fmla="*/ 753831 h 753831"/>
            <a:gd name="connsiteX22" fmla="*/ 452692 w 1464113"/>
            <a:gd name="connsiteY22" fmla="*/ 741049 h 753831"/>
            <a:gd name="connsiteX23" fmla="*/ 590069 w 1464113"/>
            <a:gd name="connsiteY23" fmla="*/ 714299 h 753831"/>
            <a:gd name="connsiteX24" fmla="*/ 732908 w 1464113"/>
            <a:gd name="connsiteY24" fmla="*/ 674602 h 753831"/>
            <a:gd name="connsiteX25" fmla="*/ 875704 w 1464113"/>
            <a:gd name="connsiteY25" fmla="*/ 623474 h 753831"/>
            <a:gd name="connsiteX26" fmla="*/ 1012988 w 1464113"/>
            <a:gd name="connsiteY26" fmla="*/ 562906 h 753831"/>
            <a:gd name="connsiteX27" fmla="*/ 1139475 w 1464113"/>
            <a:gd name="connsiteY27" fmla="*/ 495204 h 753831"/>
            <a:gd name="connsiteX28" fmla="*/ 1250297 w 1464113"/>
            <a:gd name="connsiteY28" fmla="*/ 422987 h 753831"/>
            <a:gd name="connsiteX29" fmla="*/ 1341207 w 1464113"/>
            <a:gd name="connsiteY29" fmla="*/ 349009 h 753831"/>
            <a:gd name="connsiteX30" fmla="*/ 1408707 w 1464113"/>
            <a:gd name="connsiteY30" fmla="*/ 276124 h 753831"/>
            <a:gd name="connsiteX31" fmla="*/ 1450212 w 1464113"/>
            <a:gd name="connsiteY31" fmla="*/ 207139 h 753831"/>
            <a:gd name="connsiteX32" fmla="*/ 1464113 w 1464113"/>
            <a:gd name="connsiteY32" fmla="*/ 144689 h 753831"/>
            <a:gd name="connsiteX0" fmla="*/ 1464113 w 1464113"/>
            <a:gd name="connsiteY0" fmla="*/ 144689 h 753831"/>
            <a:gd name="connsiteX1" fmla="*/ 1449880 w 1464113"/>
            <a:gd name="connsiteY1" fmla="*/ 91187 h 753831"/>
            <a:gd name="connsiteX2" fmla="*/ 1408053 w 1464113"/>
            <a:gd name="connsiteY2" fmla="*/ 48694 h 753831"/>
            <a:gd name="connsiteX3" fmla="*/ 1340262 w 1464113"/>
            <a:gd name="connsiteY3" fmla="*/ 18833 h 753831"/>
            <a:gd name="connsiteX4" fmla="*/ 1249093 w 1464113"/>
            <a:gd name="connsiteY4" fmla="*/ 2750 h 753831"/>
            <a:gd name="connsiteX5" fmla="*/ 1138053 w 1464113"/>
            <a:gd name="connsiteY5" fmla="*/ 1058 h 753831"/>
            <a:gd name="connsiteX6" fmla="*/ 1011410 w 1464113"/>
            <a:gd name="connsiteY6" fmla="*/ 13840 h 753831"/>
            <a:gd name="connsiteX7" fmla="*/ 874033 w 1464113"/>
            <a:gd name="connsiteY7" fmla="*/ 40591 h 753831"/>
            <a:gd name="connsiteX8" fmla="*/ 731194 w 1464113"/>
            <a:gd name="connsiteY8" fmla="*/ 80288 h 753831"/>
            <a:gd name="connsiteX9" fmla="*/ 588398 w 1464113"/>
            <a:gd name="connsiteY9" fmla="*/ 131402 h 753831"/>
            <a:gd name="connsiteX10" fmla="*/ 451114 w 1464113"/>
            <a:gd name="connsiteY10" fmla="*/ 191983 h 753831"/>
            <a:gd name="connsiteX11" fmla="*/ 324637 w 1464113"/>
            <a:gd name="connsiteY11" fmla="*/ 259672 h 753831"/>
            <a:gd name="connsiteX12" fmla="*/ 213805 w 1464113"/>
            <a:gd name="connsiteY12" fmla="*/ 331903 h 753831"/>
            <a:gd name="connsiteX13" fmla="*/ 122895 w 1464113"/>
            <a:gd name="connsiteY13" fmla="*/ 405880 h 753831"/>
            <a:gd name="connsiteX14" fmla="*/ 55395 w 1464113"/>
            <a:gd name="connsiteY14" fmla="*/ 478766 h 753831"/>
            <a:gd name="connsiteX15" fmla="*/ 13900 w 1464113"/>
            <a:gd name="connsiteY15" fmla="*/ 547751 h 753831"/>
            <a:gd name="connsiteX16" fmla="*/ 0 w 1464113"/>
            <a:gd name="connsiteY16" fmla="*/ 610187 h 753831"/>
            <a:gd name="connsiteX17" fmla="*/ 14232 w 1464113"/>
            <a:gd name="connsiteY17" fmla="*/ 663689 h 753831"/>
            <a:gd name="connsiteX18" fmla="*/ 56049 w 1464113"/>
            <a:gd name="connsiteY18" fmla="*/ 706196 h 753831"/>
            <a:gd name="connsiteX19" fmla="*/ 123850 w 1464113"/>
            <a:gd name="connsiteY19" fmla="*/ 736056 h 753831"/>
            <a:gd name="connsiteX20" fmla="*/ 215019 w 1464113"/>
            <a:gd name="connsiteY20" fmla="*/ 752140 h 753831"/>
            <a:gd name="connsiteX21" fmla="*/ 326059 w 1464113"/>
            <a:gd name="connsiteY21" fmla="*/ 753831 h 753831"/>
            <a:gd name="connsiteX22" fmla="*/ 452692 w 1464113"/>
            <a:gd name="connsiteY22" fmla="*/ 741049 h 753831"/>
            <a:gd name="connsiteX23" fmla="*/ 590069 w 1464113"/>
            <a:gd name="connsiteY23" fmla="*/ 714299 h 753831"/>
            <a:gd name="connsiteX24" fmla="*/ 732908 w 1464113"/>
            <a:gd name="connsiteY24" fmla="*/ 674602 h 753831"/>
            <a:gd name="connsiteX25" fmla="*/ 875704 w 1464113"/>
            <a:gd name="connsiteY25" fmla="*/ 623474 h 753831"/>
            <a:gd name="connsiteX26" fmla="*/ 1012988 w 1464113"/>
            <a:gd name="connsiteY26" fmla="*/ 562906 h 753831"/>
            <a:gd name="connsiteX27" fmla="*/ 1139475 w 1464113"/>
            <a:gd name="connsiteY27" fmla="*/ 495204 h 753831"/>
            <a:gd name="connsiteX28" fmla="*/ 1250297 w 1464113"/>
            <a:gd name="connsiteY28" fmla="*/ 422987 h 753831"/>
            <a:gd name="connsiteX29" fmla="*/ 1341207 w 1464113"/>
            <a:gd name="connsiteY29" fmla="*/ 349009 h 753831"/>
            <a:gd name="connsiteX30" fmla="*/ 1408707 w 1464113"/>
            <a:gd name="connsiteY30" fmla="*/ 276124 h 753831"/>
            <a:gd name="connsiteX31" fmla="*/ 1450212 w 1464113"/>
            <a:gd name="connsiteY31" fmla="*/ 207139 h 753831"/>
            <a:gd name="connsiteX32" fmla="*/ 1464113 w 1464113"/>
            <a:gd name="connsiteY32" fmla="*/ 144689 h 753831"/>
            <a:gd name="connsiteX0" fmla="*/ 1464113 w 1464113"/>
            <a:gd name="connsiteY0" fmla="*/ 144689 h 753831"/>
            <a:gd name="connsiteX1" fmla="*/ 1449880 w 1464113"/>
            <a:gd name="connsiteY1" fmla="*/ 91187 h 753831"/>
            <a:gd name="connsiteX2" fmla="*/ 1408053 w 1464113"/>
            <a:gd name="connsiteY2" fmla="*/ 48694 h 753831"/>
            <a:gd name="connsiteX3" fmla="*/ 1340262 w 1464113"/>
            <a:gd name="connsiteY3" fmla="*/ 18833 h 753831"/>
            <a:gd name="connsiteX4" fmla="*/ 1249093 w 1464113"/>
            <a:gd name="connsiteY4" fmla="*/ 2750 h 753831"/>
            <a:gd name="connsiteX5" fmla="*/ 1138053 w 1464113"/>
            <a:gd name="connsiteY5" fmla="*/ 1058 h 753831"/>
            <a:gd name="connsiteX6" fmla="*/ 1011410 w 1464113"/>
            <a:gd name="connsiteY6" fmla="*/ 13840 h 753831"/>
            <a:gd name="connsiteX7" fmla="*/ 874033 w 1464113"/>
            <a:gd name="connsiteY7" fmla="*/ 40591 h 753831"/>
            <a:gd name="connsiteX8" fmla="*/ 731194 w 1464113"/>
            <a:gd name="connsiteY8" fmla="*/ 80288 h 753831"/>
            <a:gd name="connsiteX9" fmla="*/ 588398 w 1464113"/>
            <a:gd name="connsiteY9" fmla="*/ 131402 h 753831"/>
            <a:gd name="connsiteX10" fmla="*/ 451114 w 1464113"/>
            <a:gd name="connsiteY10" fmla="*/ 191983 h 753831"/>
            <a:gd name="connsiteX11" fmla="*/ 324637 w 1464113"/>
            <a:gd name="connsiteY11" fmla="*/ 259672 h 753831"/>
            <a:gd name="connsiteX12" fmla="*/ 213805 w 1464113"/>
            <a:gd name="connsiteY12" fmla="*/ 331903 h 753831"/>
            <a:gd name="connsiteX13" fmla="*/ 122895 w 1464113"/>
            <a:gd name="connsiteY13" fmla="*/ 405880 h 753831"/>
            <a:gd name="connsiteX14" fmla="*/ 55395 w 1464113"/>
            <a:gd name="connsiteY14" fmla="*/ 478766 h 753831"/>
            <a:gd name="connsiteX15" fmla="*/ 13900 w 1464113"/>
            <a:gd name="connsiteY15" fmla="*/ 547751 h 753831"/>
            <a:gd name="connsiteX16" fmla="*/ 0 w 1464113"/>
            <a:gd name="connsiteY16" fmla="*/ 610187 h 753831"/>
            <a:gd name="connsiteX17" fmla="*/ 14232 w 1464113"/>
            <a:gd name="connsiteY17" fmla="*/ 663689 h 753831"/>
            <a:gd name="connsiteX18" fmla="*/ 56049 w 1464113"/>
            <a:gd name="connsiteY18" fmla="*/ 706196 h 753831"/>
            <a:gd name="connsiteX19" fmla="*/ 123850 w 1464113"/>
            <a:gd name="connsiteY19" fmla="*/ 736056 h 753831"/>
            <a:gd name="connsiteX20" fmla="*/ 215019 w 1464113"/>
            <a:gd name="connsiteY20" fmla="*/ 752140 h 753831"/>
            <a:gd name="connsiteX21" fmla="*/ 326059 w 1464113"/>
            <a:gd name="connsiteY21" fmla="*/ 753831 h 753831"/>
            <a:gd name="connsiteX22" fmla="*/ 452692 w 1464113"/>
            <a:gd name="connsiteY22" fmla="*/ 741049 h 753831"/>
            <a:gd name="connsiteX23" fmla="*/ 590069 w 1464113"/>
            <a:gd name="connsiteY23" fmla="*/ 714299 h 753831"/>
            <a:gd name="connsiteX24" fmla="*/ 732908 w 1464113"/>
            <a:gd name="connsiteY24" fmla="*/ 674602 h 753831"/>
            <a:gd name="connsiteX25" fmla="*/ 875704 w 1464113"/>
            <a:gd name="connsiteY25" fmla="*/ 623474 h 753831"/>
            <a:gd name="connsiteX26" fmla="*/ 1012988 w 1464113"/>
            <a:gd name="connsiteY26" fmla="*/ 562906 h 753831"/>
            <a:gd name="connsiteX27" fmla="*/ 1139475 w 1464113"/>
            <a:gd name="connsiteY27" fmla="*/ 495204 h 753831"/>
            <a:gd name="connsiteX28" fmla="*/ 1250297 w 1464113"/>
            <a:gd name="connsiteY28" fmla="*/ 422987 h 753831"/>
            <a:gd name="connsiteX29" fmla="*/ 1341207 w 1464113"/>
            <a:gd name="connsiteY29" fmla="*/ 349009 h 753831"/>
            <a:gd name="connsiteX30" fmla="*/ 1408707 w 1464113"/>
            <a:gd name="connsiteY30" fmla="*/ 276124 h 753831"/>
            <a:gd name="connsiteX31" fmla="*/ 1450212 w 1464113"/>
            <a:gd name="connsiteY31" fmla="*/ 207139 h 753831"/>
            <a:gd name="connsiteX32" fmla="*/ 1464113 w 1464113"/>
            <a:gd name="connsiteY32" fmla="*/ 144689 h 753831"/>
            <a:gd name="connsiteX0" fmla="*/ 1464113 w 1464113"/>
            <a:gd name="connsiteY0" fmla="*/ 144689 h 753831"/>
            <a:gd name="connsiteX1" fmla="*/ 1449880 w 1464113"/>
            <a:gd name="connsiteY1" fmla="*/ 91187 h 753831"/>
            <a:gd name="connsiteX2" fmla="*/ 1408053 w 1464113"/>
            <a:gd name="connsiteY2" fmla="*/ 48694 h 753831"/>
            <a:gd name="connsiteX3" fmla="*/ 1340262 w 1464113"/>
            <a:gd name="connsiteY3" fmla="*/ 18833 h 753831"/>
            <a:gd name="connsiteX4" fmla="*/ 1249093 w 1464113"/>
            <a:gd name="connsiteY4" fmla="*/ 2750 h 753831"/>
            <a:gd name="connsiteX5" fmla="*/ 1138053 w 1464113"/>
            <a:gd name="connsiteY5" fmla="*/ 1058 h 753831"/>
            <a:gd name="connsiteX6" fmla="*/ 1011410 w 1464113"/>
            <a:gd name="connsiteY6" fmla="*/ 13840 h 753831"/>
            <a:gd name="connsiteX7" fmla="*/ 874033 w 1464113"/>
            <a:gd name="connsiteY7" fmla="*/ 40591 h 753831"/>
            <a:gd name="connsiteX8" fmla="*/ 731194 w 1464113"/>
            <a:gd name="connsiteY8" fmla="*/ 80288 h 753831"/>
            <a:gd name="connsiteX9" fmla="*/ 588398 w 1464113"/>
            <a:gd name="connsiteY9" fmla="*/ 131402 h 753831"/>
            <a:gd name="connsiteX10" fmla="*/ 451114 w 1464113"/>
            <a:gd name="connsiteY10" fmla="*/ 191983 h 753831"/>
            <a:gd name="connsiteX11" fmla="*/ 324637 w 1464113"/>
            <a:gd name="connsiteY11" fmla="*/ 259672 h 753831"/>
            <a:gd name="connsiteX12" fmla="*/ 213805 w 1464113"/>
            <a:gd name="connsiteY12" fmla="*/ 331903 h 753831"/>
            <a:gd name="connsiteX13" fmla="*/ 122895 w 1464113"/>
            <a:gd name="connsiteY13" fmla="*/ 405880 h 753831"/>
            <a:gd name="connsiteX14" fmla="*/ 55395 w 1464113"/>
            <a:gd name="connsiteY14" fmla="*/ 478766 h 753831"/>
            <a:gd name="connsiteX15" fmla="*/ 13900 w 1464113"/>
            <a:gd name="connsiteY15" fmla="*/ 547751 h 753831"/>
            <a:gd name="connsiteX16" fmla="*/ 0 w 1464113"/>
            <a:gd name="connsiteY16" fmla="*/ 610187 h 753831"/>
            <a:gd name="connsiteX17" fmla="*/ 14232 w 1464113"/>
            <a:gd name="connsiteY17" fmla="*/ 663689 h 753831"/>
            <a:gd name="connsiteX18" fmla="*/ 56049 w 1464113"/>
            <a:gd name="connsiteY18" fmla="*/ 706196 h 753831"/>
            <a:gd name="connsiteX19" fmla="*/ 123850 w 1464113"/>
            <a:gd name="connsiteY19" fmla="*/ 736056 h 753831"/>
            <a:gd name="connsiteX20" fmla="*/ 215019 w 1464113"/>
            <a:gd name="connsiteY20" fmla="*/ 752140 h 753831"/>
            <a:gd name="connsiteX21" fmla="*/ 326059 w 1464113"/>
            <a:gd name="connsiteY21" fmla="*/ 753831 h 753831"/>
            <a:gd name="connsiteX22" fmla="*/ 452692 w 1464113"/>
            <a:gd name="connsiteY22" fmla="*/ 741049 h 753831"/>
            <a:gd name="connsiteX23" fmla="*/ 590069 w 1464113"/>
            <a:gd name="connsiteY23" fmla="*/ 714299 h 753831"/>
            <a:gd name="connsiteX24" fmla="*/ 732908 w 1464113"/>
            <a:gd name="connsiteY24" fmla="*/ 674602 h 753831"/>
            <a:gd name="connsiteX25" fmla="*/ 875704 w 1464113"/>
            <a:gd name="connsiteY25" fmla="*/ 623474 h 753831"/>
            <a:gd name="connsiteX26" fmla="*/ 1012988 w 1464113"/>
            <a:gd name="connsiteY26" fmla="*/ 562906 h 753831"/>
            <a:gd name="connsiteX27" fmla="*/ 1139475 w 1464113"/>
            <a:gd name="connsiteY27" fmla="*/ 495204 h 753831"/>
            <a:gd name="connsiteX28" fmla="*/ 1250297 w 1464113"/>
            <a:gd name="connsiteY28" fmla="*/ 422987 h 753831"/>
            <a:gd name="connsiteX29" fmla="*/ 1341207 w 1464113"/>
            <a:gd name="connsiteY29" fmla="*/ 349009 h 753831"/>
            <a:gd name="connsiteX30" fmla="*/ 1408707 w 1464113"/>
            <a:gd name="connsiteY30" fmla="*/ 276124 h 753831"/>
            <a:gd name="connsiteX31" fmla="*/ 1450212 w 1464113"/>
            <a:gd name="connsiteY31" fmla="*/ 207139 h 753831"/>
            <a:gd name="connsiteX32" fmla="*/ 1464113 w 1464113"/>
            <a:gd name="connsiteY32" fmla="*/ 144689 h 753831"/>
            <a:gd name="connsiteX0" fmla="*/ 1464113 w 1464113"/>
            <a:gd name="connsiteY0" fmla="*/ 144689 h 753831"/>
            <a:gd name="connsiteX1" fmla="*/ 1449880 w 1464113"/>
            <a:gd name="connsiteY1" fmla="*/ 91187 h 753831"/>
            <a:gd name="connsiteX2" fmla="*/ 1408053 w 1464113"/>
            <a:gd name="connsiteY2" fmla="*/ 48694 h 753831"/>
            <a:gd name="connsiteX3" fmla="*/ 1340262 w 1464113"/>
            <a:gd name="connsiteY3" fmla="*/ 18833 h 753831"/>
            <a:gd name="connsiteX4" fmla="*/ 1249093 w 1464113"/>
            <a:gd name="connsiteY4" fmla="*/ 2750 h 753831"/>
            <a:gd name="connsiteX5" fmla="*/ 1138053 w 1464113"/>
            <a:gd name="connsiteY5" fmla="*/ 1058 h 753831"/>
            <a:gd name="connsiteX6" fmla="*/ 1011410 w 1464113"/>
            <a:gd name="connsiteY6" fmla="*/ 13840 h 753831"/>
            <a:gd name="connsiteX7" fmla="*/ 874033 w 1464113"/>
            <a:gd name="connsiteY7" fmla="*/ 40591 h 753831"/>
            <a:gd name="connsiteX8" fmla="*/ 731194 w 1464113"/>
            <a:gd name="connsiteY8" fmla="*/ 80288 h 753831"/>
            <a:gd name="connsiteX9" fmla="*/ 588398 w 1464113"/>
            <a:gd name="connsiteY9" fmla="*/ 131402 h 753831"/>
            <a:gd name="connsiteX10" fmla="*/ 451114 w 1464113"/>
            <a:gd name="connsiteY10" fmla="*/ 191983 h 753831"/>
            <a:gd name="connsiteX11" fmla="*/ 324637 w 1464113"/>
            <a:gd name="connsiteY11" fmla="*/ 259672 h 753831"/>
            <a:gd name="connsiteX12" fmla="*/ 213805 w 1464113"/>
            <a:gd name="connsiteY12" fmla="*/ 331903 h 753831"/>
            <a:gd name="connsiteX13" fmla="*/ 122895 w 1464113"/>
            <a:gd name="connsiteY13" fmla="*/ 405880 h 753831"/>
            <a:gd name="connsiteX14" fmla="*/ 55395 w 1464113"/>
            <a:gd name="connsiteY14" fmla="*/ 478766 h 753831"/>
            <a:gd name="connsiteX15" fmla="*/ 13900 w 1464113"/>
            <a:gd name="connsiteY15" fmla="*/ 547751 h 753831"/>
            <a:gd name="connsiteX16" fmla="*/ 0 w 1464113"/>
            <a:gd name="connsiteY16" fmla="*/ 610187 h 753831"/>
            <a:gd name="connsiteX17" fmla="*/ 14232 w 1464113"/>
            <a:gd name="connsiteY17" fmla="*/ 663689 h 753831"/>
            <a:gd name="connsiteX18" fmla="*/ 56049 w 1464113"/>
            <a:gd name="connsiteY18" fmla="*/ 706196 h 753831"/>
            <a:gd name="connsiteX19" fmla="*/ 123850 w 1464113"/>
            <a:gd name="connsiteY19" fmla="*/ 736056 h 753831"/>
            <a:gd name="connsiteX20" fmla="*/ 215019 w 1464113"/>
            <a:gd name="connsiteY20" fmla="*/ 752140 h 753831"/>
            <a:gd name="connsiteX21" fmla="*/ 326059 w 1464113"/>
            <a:gd name="connsiteY21" fmla="*/ 753831 h 753831"/>
            <a:gd name="connsiteX22" fmla="*/ 452692 w 1464113"/>
            <a:gd name="connsiteY22" fmla="*/ 741049 h 753831"/>
            <a:gd name="connsiteX23" fmla="*/ 590069 w 1464113"/>
            <a:gd name="connsiteY23" fmla="*/ 714299 h 753831"/>
            <a:gd name="connsiteX24" fmla="*/ 732908 w 1464113"/>
            <a:gd name="connsiteY24" fmla="*/ 674602 h 753831"/>
            <a:gd name="connsiteX25" fmla="*/ 875704 w 1464113"/>
            <a:gd name="connsiteY25" fmla="*/ 623474 h 753831"/>
            <a:gd name="connsiteX26" fmla="*/ 1012988 w 1464113"/>
            <a:gd name="connsiteY26" fmla="*/ 562906 h 753831"/>
            <a:gd name="connsiteX27" fmla="*/ 1139475 w 1464113"/>
            <a:gd name="connsiteY27" fmla="*/ 495204 h 753831"/>
            <a:gd name="connsiteX28" fmla="*/ 1250297 w 1464113"/>
            <a:gd name="connsiteY28" fmla="*/ 422987 h 753831"/>
            <a:gd name="connsiteX29" fmla="*/ 1341207 w 1464113"/>
            <a:gd name="connsiteY29" fmla="*/ 349009 h 753831"/>
            <a:gd name="connsiteX30" fmla="*/ 1408707 w 1464113"/>
            <a:gd name="connsiteY30" fmla="*/ 276124 h 753831"/>
            <a:gd name="connsiteX31" fmla="*/ 1450212 w 1464113"/>
            <a:gd name="connsiteY31" fmla="*/ 207139 h 753831"/>
            <a:gd name="connsiteX32" fmla="*/ 1464113 w 1464113"/>
            <a:gd name="connsiteY32" fmla="*/ 144689 h 753831"/>
            <a:gd name="connsiteX0" fmla="*/ 1464113 w 1464113"/>
            <a:gd name="connsiteY0" fmla="*/ 144689 h 754889"/>
            <a:gd name="connsiteX1" fmla="*/ 1449880 w 1464113"/>
            <a:gd name="connsiteY1" fmla="*/ 91187 h 754889"/>
            <a:gd name="connsiteX2" fmla="*/ 1408053 w 1464113"/>
            <a:gd name="connsiteY2" fmla="*/ 48694 h 754889"/>
            <a:gd name="connsiteX3" fmla="*/ 1340262 w 1464113"/>
            <a:gd name="connsiteY3" fmla="*/ 18833 h 754889"/>
            <a:gd name="connsiteX4" fmla="*/ 1249093 w 1464113"/>
            <a:gd name="connsiteY4" fmla="*/ 2750 h 754889"/>
            <a:gd name="connsiteX5" fmla="*/ 1138053 w 1464113"/>
            <a:gd name="connsiteY5" fmla="*/ 1058 h 754889"/>
            <a:gd name="connsiteX6" fmla="*/ 1011410 w 1464113"/>
            <a:gd name="connsiteY6" fmla="*/ 13840 h 754889"/>
            <a:gd name="connsiteX7" fmla="*/ 874033 w 1464113"/>
            <a:gd name="connsiteY7" fmla="*/ 40591 h 754889"/>
            <a:gd name="connsiteX8" fmla="*/ 731194 w 1464113"/>
            <a:gd name="connsiteY8" fmla="*/ 80288 h 754889"/>
            <a:gd name="connsiteX9" fmla="*/ 588398 w 1464113"/>
            <a:gd name="connsiteY9" fmla="*/ 131402 h 754889"/>
            <a:gd name="connsiteX10" fmla="*/ 451114 w 1464113"/>
            <a:gd name="connsiteY10" fmla="*/ 191983 h 754889"/>
            <a:gd name="connsiteX11" fmla="*/ 324637 w 1464113"/>
            <a:gd name="connsiteY11" fmla="*/ 259672 h 754889"/>
            <a:gd name="connsiteX12" fmla="*/ 213805 w 1464113"/>
            <a:gd name="connsiteY12" fmla="*/ 331903 h 754889"/>
            <a:gd name="connsiteX13" fmla="*/ 122895 w 1464113"/>
            <a:gd name="connsiteY13" fmla="*/ 405880 h 754889"/>
            <a:gd name="connsiteX14" fmla="*/ 55395 w 1464113"/>
            <a:gd name="connsiteY14" fmla="*/ 478766 h 754889"/>
            <a:gd name="connsiteX15" fmla="*/ 13900 w 1464113"/>
            <a:gd name="connsiteY15" fmla="*/ 547751 h 754889"/>
            <a:gd name="connsiteX16" fmla="*/ 0 w 1464113"/>
            <a:gd name="connsiteY16" fmla="*/ 610187 h 754889"/>
            <a:gd name="connsiteX17" fmla="*/ 14232 w 1464113"/>
            <a:gd name="connsiteY17" fmla="*/ 663689 h 754889"/>
            <a:gd name="connsiteX18" fmla="*/ 56049 w 1464113"/>
            <a:gd name="connsiteY18" fmla="*/ 706196 h 754889"/>
            <a:gd name="connsiteX19" fmla="*/ 123850 w 1464113"/>
            <a:gd name="connsiteY19" fmla="*/ 736056 h 754889"/>
            <a:gd name="connsiteX20" fmla="*/ 215019 w 1464113"/>
            <a:gd name="connsiteY20" fmla="*/ 752140 h 754889"/>
            <a:gd name="connsiteX21" fmla="*/ 326059 w 1464113"/>
            <a:gd name="connsiteY21" fmla="*/ 753831 h 754889"/>
            <a:gd name="connsiteX22" fmla="*/ 452692 w 1464113"/>
            <a:gd name="connsiteY22" fmla="*/ 741049 h 754889"/>
            <a:gd name="connsiteX23" fmla="*/ 590069 w 1464113"/>
            <a:gd name="connsiteY23" fmla="*/ 714299 h 754889"/>
            <a:gd name="connsiteX24" fmla="*/ 732908 w 1464113"/>
            <a:gd name="connsiteY24" fmla="*/ 674602 h 754889"/>
            <a:gd name="connsiteX25" fmla="*/ 875704 w 1464113"/>
            <a:gd name="connsiteY25" fmla="*/ 623474 h 754889"/>
            <a:gd name="connsiteX26" fmla="*/ 1012988 w 1464113"/>
            <a:gd name="connsiteY26" fmla="*/ 562906 h 754889"/>
            <a:gd name="connsiteX27" fmla="*/ 1139475 w 1464113"/>
            <a:gd name="connsiteY27" fmla="*/ 495204 h 754889"/>
            <a:gd name="connsiteX28" fmla="*/ 1250297 w 1464113"/>
            <a:gd name="connsiteY28" fmla="*/ 422987 h 754889"/>
            <a:gd name="connsiteX29" fmla="*/ 1341207 w 1464113"/>
            <a:gd name="connsiteY29" fmla="*/ 349009 h 754889"/>
            <a:gd name="connsiteX30" fmla="*/ 1408707 w 1464113"/>
            <a:gd name="connsiteY30" fmla="*/ 276124 h 754889"/>
            <a:gd name="connsiteX31" fmla="*/ 1450212 w 1464113"/>
            <a:gd name="connsiteY31" fmla="*/ 207139 h 754889"/>
            <a:gd name="connsiteX32" fmla="*/ 1464113 w 1464113"/>
            <a:gd name="connsiteY32" fmla="*/ 144689 h 754889"/>
            <a:gd name="connsiteX0" fmla="*/ 1464113 w 1464113"/>
            <a:gd name="connsiteY0" fmla="*/ 144689 h 754889"/>
            <a:gd name="connsiteX1" fmla="*/ 1449880 w 1464113"/>
            <a:gd name="connsiteY1" fmla="*/ 91187 h 754889"/>
            <a:gd name="connsiteX2" fmla="*/ 1408053 w 1464113"/>
            <a:gd name="connsiteY2" fmla="*/ 48694 h 754889"/>
            <a:gd name="connsiteX3" fmla="*/ 1340262 w 1464113"/>
            <a:gd name="connsiteY3" fmla="*/ 18833 h 754889"/>
            <a:gd name="connsiteX4" fmla="*/ 1249093 w 1464113"/>
            <a:gd name="connsiteY4" fmla="*/ 2750 h 754889"/>
            <a:gd name="connsiteX5" fmla="*/ 1138053 w 1464113"/>
            <a:gd name="connsiteY5" fmla="*/ 1058 h 754889"/>
            <a:gd name="connsiteX6" fmla="*/ 1011410 w 1464113"/>
            <a:gd name="connsiteY6" fmla="*/ 13840 h 754889"/>
            <a:gd name="connsiteX7" fmla="*/ 874033 w 1464113"/>
            <a:gd name="connsiteY7" fmla="*/ 40591 h 754889"/>
            <a:gd name="connsiteX8" fmla="*/ 731194 w 1464113"/>
            <a:gd name="connsiteY8" fmla="*/ 80288 h 754889"/>
            <a:gd name="connsiteX9" fmla="*/ 588398 w 1464113"/>
            <a:gd name="connsiteY9" fmla="*/ 131402 h 754889"/>
            <a:gd name="connsiteX10" fmla="*/ 451114 w 1464113"/>
            <a:gd name="connsiteY10" fmla="*/ 191983 h 754889"/>
            <a:gd name="connsiteX11" fmla="*/ 324637 w 1464113"/>
            <a:gd name="connsiteY11" fmla="*/ 259672 h 754889"/>
            <a:gd name="connsiteX12" fmla="*/ 213805 w 1464113"/>
            <a:gd name="connsiteY12" fmla="*/ 331903 h 754889"/>
            <a:gd name="connsiteX13" fmla="*/ 122895 w 1464113"/>
            <a:gd name="connsiteY13" fmla="*/ 405880 h 754889"/>
            <a:gd name="connsiteX14" fmla="*/ 55395 w 1464113"/>
            <a:gd name="connsiteY14" fmla="*/ 478766 h 754889"/>
            <a:gd name="connsiteX15" fmla="*/ 13900 w 1464113"/>
            <a:gd name="connsiteY15" fmla="*/ 547751 h 754889"/>
            <a:gd name="connsiteX16" fmla="*/ 0 w 1464113"/>
            <a:gd name="connsiteY16" fmla="*/ 610187 h 754889"/>
            <a:gd name="connsiteX17" fmla="*/ 14232 w 1464113"/>
            <a:gd name="connsiteY17" fmla="*/ 663689 h 754889"/>
            <a:gd name="connsiteX18" fmla="*/ 56049 w 1464113"/>
            <a:gd name="connsiteY18" fmla="*/ 706196 h 754889"/>
            <a:gd name="connsiteX19" fmla="*/ 123850 w 1464113"/>
            <a:gd name="connsiteY19" fmla="*/ 736056 h 754889"/>
            <a:gd name="connsiteX20" fmla="*/ 215019 w 1464113"/>
            <a:gd name="connsiteY20" fmla="*/ 752140 h 754889"/>
            <a:gd name="connsiteX21" fmla="*/ 326059 w 1464113"/>
            <a:gd name="connsiteY21" fmla="*/ 753831 h 754889"/>
            <a:gd name="connsiteX22" fmla="*/ 452692 w 1464113"/>
            <a:gd name="connsiteY22" fmla="*/ 741049 h 754889"/>
            <a:gd name="connsiteX23" fmla="*/ 590069 w 1464113"/>
            <a:gd name="connsiteY23" fmla="*/ 714299 h 754889"/>
            <a:gd name="connsiteX24" fmla="*/ 732908 w 1464113"/>
            <a:gd name="connsiteY24" fmla="*/ 674602 h 754889"/>
            <a:gd name="connsiteX25" fmla="*/ 875704 w 1464113"/>
            <a:gd name="connsiteY25" fmla="*/ 623474 h 754889"/>
            <a:gd name="connsiteX26" fmla="*/ 1012988 w 1464113"/>
            <a:gd name="connsiteY26" fmla="*/ 562906 h 754889"/>
            <a:gd name="connsiteX27" fmla="*/ 1139475 w 1464113"/>
            <a:gd name="connsiteY27" fmla="*/ 495204 h 754889"/>
            <a:gd name="connsiteX28" fmla="*/ 1250297 w 1464113"/>
            <a:gd name="connsiteY28" fmla="*/ 422987 h 754889"/>
            <a:gd name="connsiteX29" fmla="*/ 1341207 w 1464113"/>
            <a:gd name="connsiteY29" fmla="*/ 349009 h 754889"/>
            <a:gd name="connsiteX30" fmla="*/ 1408707 w 1464113"/>
            <a:gd name="connsiteY30" fmla="*/ 276124 h 754889"/>
            <a:gd name="connsiteX31" fmla="*/ 1450212 w 1464113"/>
            <a:gd name="connsiteY31" fmla="*/ 207139 h 754889"/>
            <a:gd name="connsiteX32" fmla="*/ 1464113 w 1464113"/>
            <a:gd name="connsiteY32" fmla="*/ 144689 h 754889"/>
            <a:gd name="connsiteX0" fmla="*/ 1464113 w 1464113"/>
            <a:gd name="connsiteY0" fmla="*/ 144689 h 754889"/>
            <a:gd name="connsiteX1" fmla="*/ 1449880 w 1464113"/>
            <a:gd name="connsiteY1" fmla="*/ 91187 h 754889"/>
            <a:gd name="connsiteX2" fmla="*/ 1408053 w 1464113"/>
            <a:gd name="connsiteY2" fmla="*/ 48694 h 754889"/>
            <a:gd name="connsiteX3" fmla="*/ 1340262 w 1464113"/>
            <a:gd name="connsiteY3" fmla="*/ 18833 h 754889"/>
            <a:gd name="connsiteX4" fmla="*/ 1249093 w 1464113"/>
            <a:gd name="connsiteY4" fmla="*/ 2750 h 754889"/>
            <a:gd name="connsiteX5" fmla="*/ 1138053 w 1464113"/>
            <a:gd name="connsiteY5" fmla="*/ 1058 h 754889"/>
            <a:gd name="connsiteX6" fmla="*/ 1011410 w 1464113"/>
            <a:gd name="connsiteY6" fmla="*/ 13840 h 754889"/>
            <a:gd name="connsiteX7" fmla="*/ 874033 w 1464113"/>
            <a:gd name="connsiteY7" fmla="*/ 40591 h 754889"/>
            <a:gd name="connsiteX8" fmla="*/ 731194 w 1464113"/>
            <a:gd name="connsiteY8" fmla="*/ 80288 h 754889"/>
            <a:gd name="connsiteX9" fmla="*/ 588398 w 1464113"/>
            <a:gd name="connsiteY9" fmla="*/ 131402 h 754889"/>
            <a:gd name="connsiteX10" fmla="*/ 451114 w 1464113"/>
            <a:gd name="connsiteY10" fmla="*/ 191983 h 754889"/>
            <a:gd name="connsiteX11" fmla="*/ 324637 w 1464113"/>
            <a:gd name="connsiteY11" fmla="*/ 259672 h 754889"/>
            <a:gd name="connsiteX12" fmla="*/ 213805 w 1464113"/>
            <a:gd name="connsiteY12" fmla="*/ 331903 h 754889"/>
            <a:gd name="connsiteX13" fmla="*/ 122895 w 1464113"/>
            <a:gd name="connsiteY13" fmla="*/ 405880 h 754889"/>
            <a:gd name="connsiteX14" fmla="*/ 55395 w 1464113"/>
            <a:gd name="connsiteY14" fmla="*/ 478766 h 754889"/>
            <a:gd name="connsiteX15" fmla="*/ 13900 w 1464113"/>
            <a:gd name="connsiteY15" fmla="*/ 547751 h 754889"/>
            <a:gd name="connsiteX16" fmla="*/ 0 w 1464113"/>
            <a:gd name="connsiteY16" fmla="*/ 610187 h 754889"/>
            <a:gd name="connsiteX17" fmla="*/ 14232 w 1464113"/>
            <a:gd name="connsiteY17" fmla="*/ 663689 h 754889"/>
            <a:gd name="connsiteX18" fmla="*/ 56049 w 1464113"/>
            <a:gd name="connsiteY18" fmla="*/ 706196 h 754889"/>
            <a:gd name="connsiteX19" fmla="*/ 123850 w 1464113"/>
            <a:gd name="connsiteY19" fmla="*/ 736056 h 754889"/>
            <a:gd name="connsiteX20" fmla="*/ 215019 w 1464113"/>
            <a:gd name="connsiteY20" fmla="*/ 752140 h 754889"/>
            <a:gd name="connsiteX21" fmla="*/ 326059 w 1464113"/>
            <a:gd name="connsiteY21" fmla="*/ 753831 h 754889"/>
            <a:gd name="connsiteX22" fmla="*/ 452692 w 1464113"/>
            <a:gd name="connsiteY22" fmla="*/ 741049 h 754889"/>
            <a:gd name="connsiteX23" fmla="*/ 590069 w 1464113"/>
            <a:gd name="connsiteY23" fmla="*/ 714299 h 754889"/>
            <a:gd name="connsiteX24" fmla="*/ 732908 w 1464113"/>
            <a:gd name="connsiteY24" fmla="*/ 674602 h 754889"/>
            <a:gd name="connsiteX25" fmla="*/ 875704 w 1464113"/>
            <a:gd name="connsiteY25" fmla="*/ 623474 h 754889"/>
            <a:gd name="connsiteX26" fmla="*/ 1012988 w 1464113"/>
            <a:gd name="connsiteY26" fmla="*/ 562906 h 754889"/>
            <a:gd name="connsiteX27" fmla="*/ 1139475 w 1464113"/>
            <a:gd name="connsiteY27" fmla="*/ 495204 h 754889"/>
            <a:gd name="connsiteX28" fmla="*/ 1250297 w 1464113"/>
            <a:gd name="connsiteY28" fmla="*/ 422987 h 754889"/>
            <a:gd name="connsiteX29" fmla="*/ 1341207 w 1464113"/>
            <a:gd name="connsiteY29" fmla="*/ 349009 h 754889"/>
            <a:gd name="connsiteX30" fmla="*/ 1408707 w 1464113"/>
            <a:gd name="connsiteY30" fmla="*/ 276124 h 754889"/>
            <a:gd name="connsiteX31" fmla="*/ 1450212 w 1464113"/>
            <a:gd name="connsiteY31" fmla="*/ 207139 h 754889"/>
            <a:gd name="connsiteX32" fmla="*/ 1464113 w 1464113"/>
            <a:gd name="connsiteY32" fmla="*/ 144689 h 754889"/>
            <a:gd name="connsiteX0" fmla="*/ 1464113 w 1464113"/>
            <a:gd name="connsiteY0" fmla="*/ 144689 h 754889"/>
            <a:gd name="connsiteX1" fmla="*/ 1449880 w 1464113"/>
            <a:gd name="connsiteY1" fmla="*/ 91187 h 754889"/>
            <a:gd name="connsiteX2" fmla="*/ 1408053 w 1464113"/>
            <a:gd name="connsiteY2" fmla="*/ 48694 h 754889"/>
            <a:gd name="connsiteX3" fmla="*/ 1340262 w 1464113"/>
            <a:gd name="connsiteY3" fmla="*/ 18833 h 754889"/>
            <a:gd name="connsiteX4" fmla="*/ 1249093 w 1464113"/>
            <a:gd name="connsiteY4" fmla="*/ 2750 h 754889"/>
            <a:gd name="connsiteX5" fmla="*/ 1138053 w 1464113"/>
            <a:gd name="connsiteY5" fmla="*/ 1058 h 754889"/>
            <a:gd name="connsiteX6" fmla="*/ 1011410 w 1464113"/>
            <a:gd name="connsiteY6" fmla="*/ 13840 h 754889"/>
            <a:gd name="connsiteX7" fmla="*/ 874033 w 1464113"/>
            <a:gd name="connsiteY7" fmla="*/ 40591 h 754889"/>
            <a:gd name="connsiteX8" fmla="*/ 731194 w 1464113"/>
            <a:gd name="connsiteY8" fmla="*/ 80288 h 754889"/>
            <a:gd name="connsiteX9" fmla="*/ 588398 w 1464113"/>
            <a:gd name="connsiteY9" fmla="*/ 131402 h 754889"/>
            <a:gd name="connsiteX10" fmla="*/ 451114 w 1464113"/>
            <a:gd name="connsiteY10" fmla="*/ 191983 h 754889"/>
            <a:gd name="connsiteX11" fmla="*/ 324637 w 1464113"/>
            <a:gd name="connsiteY11" fmla="*/ 259672 h 754889"/>
            <a:gd name="connsiteX12" fmla="*/ 213805 w 1464113"/>
            <a:gd name="connsiteY12" fmla="*/ 331903 h 754889"/>
            <a:gd name="connsiteX13" fmla="*/ 122895 w 1464113"/>
            <a:gd name="connsiteY13" fmla="*/ 405880 h 754889"/>
            <a:gd name="connsiteX14" fmla="*/ 55395 w 1464113"/>
            <a:gd name="connsiteY14" fmla="*/ 478766 h 754889"/>
            <a:gd name="connsiteX15" fmla="*/ 13900 w 1464113"/>
            <a:gd name="connsiteY15" fmla="*/ 547751 h 754889"/>
            <a:gd name="connsiteX16" fmla="*/ 0 w 1464113"/>
            <a:gd name="connsiteY16" fmla="*/ 610187 h 754889"/>
            <a:gd name="connsiteX17" fmla="*/ 14232 w 1464113"/>
            <a:gd name="connsiteY17" fmla="*/ 663689 h 754889"/>
            <a:gd name="connsiteX18" fmla="*/ 56049 w 1464113"/>
            <a:gd name="connsiteY18" fmla="*/ 706196 h 754889"/>
            <a:gd name="connsiteX19" fmla="*/ 123850 w 1464113"/>
            <a:gd name="connsiteY19" fmla="*/ 736056 h 754889"/>
            <a:gd name="connsiteX20" fmla="*/ 215019 w 1464113"/>
            <a:gd name="connsiteY20" fmla="*/ 752140 h 754889"/>
            <a:gd name="connsiteX21" fmla="*/ 326059 w 1464113"/>
            <a:gd name="connsiteY21" fmla="*/ 753831 h 754889"/>
            <a:gd name="connsiteX22" fmla="*/ 452692 w 1464113"/>
            <a:gd name="connsiteY22" fmla="*/ 741049 h 754889"/>
            <a:gd name="connsiteX23" fmla="*/ 590069 w 1464113"/>
            <a:gd name="connsiteY23" fmla="*/ 714299 h 754889"/>
            <a:gd name="connsiteX24" fmla="*/ 732908 w 1464113"/>
            <a:gd name="connsiteY24" fmla="*/ 674602 h 754889"/>
            <a:gd name="connsiteX25" fmla="*/ 875704 w 1464113"/>
            <a:gd name="connsiteY25" fmla="*/ 623474 h 754889"/>
            <a:gd name="connsiteX26" fmla="*/ 1012988 w 1464113"/>
            <a:gd name="connsiteY26" fmla="*/ 562906 h 754889"/>
            <a:gd name="connsiteX27" fmla="*/ 1139475 w 1464113"/>
            <a:gd name="connsiteY27" fmla="*/ 495204 h 754889"/>
            <a:gd name="connsiteX28" fmla="*/ 1250297 w 1464113"/>
            <a:gd name="connsiteY28" fmla="*/ 422987 h 754889"/>
            <a:gd name="connsiteX29" fmla="*/ 1341207 w 1464113"/>
            <a:gd name="connsiteY29" fmla="*/ 349009 h 754889"/>
            <a:gd name="connsiteX30" fmla="*/ 1408707 w 1464113"/>
            <a:gd name="connsiteY30" fmla="*/ 276124 h 754889"/>
            <a:gd name="connsiteX31" fmla="*/ 1450212 w 1464113"/>
            <a:gd name="connsiteY31" fmla="*/ 207139 h 754889"/>
            <a:gd name="connsiteX32" fmla="*/ 1464113 w 1464113"/>
            <a:gd name="connsiteY32" fmla="*/ 144689 h 754889"/>
            <a:gd name="connsiteX0" fmla="*/ 1464113 w 1464113"/>
            <a:gd name="connsiteY0" fmla="*/ 144689 h 754889"/>
            <a:gd name="connsiteX1" fmla="*/ 1449880 w 1464113"/>
            <a:gd name="connsiteY1" fmla="*/ 91187 h 754889"/>
            <a:gd name="connsiteX2" fmla="*/ 1408053 w 1464113"/>
            <a:gd name="connsiteY2" fmla="*/ 48694 h 754889"/>
            <a:gd name="connsiteX3" fmla="*/ 1340262 w 1464113"/>
            <a:gd name="connsiteY3" fmla="*/ 18833 h 754889"/>
            <a:gd name="connsiteX4" fmla="*/ 1249093 w 1464113"/>
            <a:gd name="connsiteY4" fmla="*/ 2750 h 754889"/>
            <a:gd name="connsiteX5" fmla="*/ 1138053 w 1464113"/>
            <a:gd name="connsiteY5" fmla="*/ 1058 h 754889"/>
            <a:gd name="connsiteX6" fmla="*/ 1011410 w 1464113"/>
            <a:gd name="connsiteY6" fmla="*/ 13840 h 754889"/>
            <a:gd name="connsiteX7" fmla="*/ 874033 w 1464113"/>
            <a:gd name="connsiteY7" fmla="*/ 40591 h 754889"/>
            <a:gd name="connsiteX8" fmla="*/ 731194 w 1464113"/>
            <a:gd name="connsiteY8" fmla="*/ 80288 h 754889"/>
            <a:gd name="connsiteX9" fmla="*/ 588398 w 1464113"/>
            <a:gd name="connsiteY9" fmla="*/ 131402 h 754889"/>
            <a:gd name="connsiteX10" fmla="*/ 451114 w 1464113"/>
            <a:gd name="connsiteY10" fmla="*/ 191983 h 754889"/>
            <a:gd name="connsiteX11" fmla="*/ 324637 w 1464113"/>
            <a:gd name="connsiteY11" fmla="*/ 259672 h 754889"/>
            <a:gd name="connsiteX12" fmla="*/ 213805 w 1464113"/>
            <a:gd name="connsiteY12" fmla="*/ 331903 h 754889"/>
            <a:gd name="connsiteX13" fmla="*/ 122895 w 1464113"/>
            <a:gd name="connsiteY13" fmla="*/ 405880 h 754889"/>
            <a:gd name="connsiteX14" fmla="*/ 55395 w 1464113"/>
            <a:gd name="connsiteY14" fmla="*/ 478766 h 754889"/>
            <a:gd name="connsiteX15" fmla="*/ 13900 w 1464113"/>
            <a:gd name="connsiteY15" fmla="*/ 547751 h 754889"/>
            <a:gd name="connsiteX16" fmla="*/ 0 w 1464113"/>
            <a:gd name="connsiteY16" fmla="*/ 610187 h 754889"/>
            <a:gd name="connsiteX17" fmla="*/ 14232 w 1464113"/>
            <a:gd name="connsiteY17" fmla="*/ 663689 h 754889"/>
            <a:gd name="connsiteX18" fmla="*/ 56049 w 1464113"/>
            <a:gd name="connsiteY18" fmla="*/ 706196 h 754889"/>
            <a:gd name="connsiteX19" fmla="*/ 123850 w 1464113"/>
            <a:gd name="connsiteY19" fmla="*/ 736056 h 754889"/>
            <a:gd name="connsiteX20" fmla="*/ 215019 w 1464113"/>
            <a:gd name="connsiteY20" fmla="*/ 752140 h 754889"/>
            <a:gd name="connsiteX21" fmla="*/ 326059 w 1464113"/>
            <a:gd name="connsiteY21" fmla="*/ 753831 h 754889"/>
            <a:gd name="connsiteX22" fmla="*/ 452692 w 1464113"/>
            <a:gd name="connsiteY22" fmla="*/ 741049 h 754889"/>
            <a:gd name="connsiteX23" fmla="*/ 590069 w 1464113"/>
            <a:gd name="connsiteY23" fmla="*/ 714299 h 754889"/>
            <a:gd name="connsiteX24" fmla="*/ 732908 w 1464113"/>
            <a:gd name="connsiteY24" fmla="*/ 674602 h 754889"/>
            <a:gd name="connsiteX25" fmla="*/ 875704 w 1464113"/>
            <a:gd name="connsiteY25" fmla="*/ 623474 h 754889"/>
            <a:gd name="connsiteX26" fmla="*/ 1012988 w 1464113"/>
            <a:gd name="connsiteY26" fmla="*/ 562906 h 754889"/>
            <a:gd name="connsiteX27" fmla="*/ 1139475 w 1464113"/>
            <a:gd name="connsiteY27" fmla="*/ 495204 h 754889"/>
            <a:gd name="connsiteX28" fmla="*/ 1250297 w 1464113"/>
            <a:gd name="connsiteY28" fmla="*/ 422987 h 754889"/>
            <a:gd name="connsiteX29" fmla="*/ 1341207 w 1464113"/>
            <a:gd name="connsiteY29" fmla="*/ 349009 h 754889"/>
            <a:gd name="connsiteX30" fmla="*/ 1408707 w 1464113"/>
            <a:gd name="connsiteY30" fmla="*/ 276124 h 754889"/>
            <a:gd name="connsiteX31" fmla="*/ 1450212 w 1464113"/>
            <a:gd name="connsiteY31" fmla="*/ 207139 h 754889"/>
            <a:gd name="connsiteX32" fmla="*/ 1464113 w 1464113"/>
            <a:gd name="connsiteY32" fmla="*/ 144689 h 754889"/>
            <a:gd name="connsiteX0" fmla="*/ 1464113 w 1464113"/>
            <a:gd name="connsiteY0" fmla="*/ 144689 h 754889"/>
            <a:gd name="connsiteX1" fmla="*/ 1449880 w 1464113"/>
            <a:gd name="connsiteY1" fmla="*/ 91187 h 754889"/>
            <a:gd name="connsiteX2" fmla="*/ 1408053 w 1464113"/>
            <a:gd name="connsiteY2" fmla="*/ 48694 h 754889"/>
            <a:gd name="connsiteX3" fmla="*/ 1340262 w 1464113"/>
            <a:gd name="connsiteY3" fmla="*/ 18833 h 754889"/>
            <a:gd name="connsiteX4" fmla="*/ 1249093 w 1464113"/>
            <a:gd name="connsiteY4" fmla="*/ 2750 h 754889"/>
            <a:gd name="connsiteX5" fmla="*/ 1138053 w 1464113"/>
            <a:gd name="connsiteY5" fmla="*/ 1058 h 754889"/>
            <a:gd name="connsiteX6" fmla="*/ 1011410 w 1464113"/>
            <a:gd name="connsiteY6" fmla="*/ 13840 h 754889"/>
            <a:gd name="connsiteX7" fmla="*/ 874033 w 1464113"/>
            <a:gd name="connsiteY7" fmla="*/ 40591 h 754889"/>
            <a:gd name="connsiteX8" fmla="*/ 731194 w 1464113"/>
            <a:gd name="connsiteY8" fmla="*/ 80288 h 754889"/>
            <a:gd name="connsiteX9" fmla="*/ 588398 w 1464113"/>
            <a:gd name="connsiteY9" fmla="*/ 131402 h 754889"/>
            <a:gd name="connsiteX10" fmla="*/ 451114 w 1464113"/>
            <a:gd name="connsiteY10" fmla="*/ 191983 h 754889"/>
            <a:gd name="connsiteX11" fmla="*/ 324637 w 1464113"/>
            <a:gd name="connsiteY11" fmla="*/ 259672 h 754889"/>
            <a:gd name="connsiteX12" fmla="*/ 213805 w 1464113"/>
            <a:gd name="connsiteY12" fmla="*/ 331903 h 754889"/>
            <a:gd name="connsiteX13" fmla="*/ 122895 w 1464113"/>
            <a:gd name="connsiteY13" fmla="*/ 405880 h 754889"/>
            <a:gd name="connsiteX14" fmla="*/ 55395 w 1464113"/>
            <a:gd name="connsiteY14" fmla="*/ 478766 h 754889"/>
            <a:gd name="connsiteX15" fmla="*/ 13900 w 1464113"/>
            <a:gd name="connsiteY15" fmla="*/ 547751 h 754889"/>
            <a:gd name="connsiteX16" fmla="*/ 0 w 1464113"/>
            <a:gd name="connsiteY16" fmla="*/ 610187 h 754889"/>
            <a:gd name="connsiteX17" fmla="*/ 14232 w 1464113"/>
            <a:gd name="connsiteY17" fmla="*/ 663689 h 754889"/>
            <a:gd name="connsiteX18" fmla="*/ 56049 w 1464113"/>
            <a:gd name="connsiteY18" fmla="*/ 706196 h 754889"/>
            <a:gd name="connsiteX19" fmla="*/ 123850 w 1464113"/>
            <a:gd name="connsiteY19" fmla="*/ 736056 h 754889"/>
            <a:gd name="connsiteX20" fmla="*/ 215019 w 1464113"/>
            <a:gd name="connsiteY20" fmla="*/ 752140 h 754889"/>
            <a:gd name="connsiteX21" fmla="*/ 326059 w 1464113"/>
            <a:gd name="connsiteY21" fmla="*/ 753831 h 754889"/>
            <a:gd name="connsiteX22" fmla="*/ 452692 w 1464113"/>
            <a:gd name="connsiteY22" fmla="*/ 741049 h 754889"/>
            <a:gd name="connsiteX23" fmla="*/ 590069 w 1464113"/>
            <a:gd name="connsiteY23" fmla="*/ 714299 h 754889"/>
            <a:gd name="connsiteX24" fmla="*/ 732908 w 1464113"/>
            <a:gd name="connsiteY24" fmla="*/ 674602 h 754889"/>
            <a:gd name="connsiteX25" fmla="*/ 875704 w 1464113"/>
            <a:gd name="connsiteY25" fmla="*/ 623474 h 754889"/>
            <a:gd name="connsiteX26" fmla="*/ 1012988 w 1464113"/>
            <a:gd name="connsiteY26" fmla="*/ 562906 h 754889"/>
            <a:gd name="connsiteX27" fmla="*/ 1139475 w 1464113"/>
            <a:gd name="connsiteY27" fmla="*/ 495204 h 754889"/>
            <a:gd name="connsiteX28" fmla="*/ 1250297 w 1464113"/>
            <a:gd name="connsiteY28" fmla="*/ 422987 h 754889"/>
            <a:gd name="connsiteX29" fmla="*/ 1341207 w 1464113"/>
            <a:gd name="connsiteY29" fmla="*/ 349009 h 754889"/>
            <a:gd name="connsiteX30" fmla="*/ 1408707 w 1464113"/>
            <a:gd name="connsiteY30" fmla="*/ 276124 h 754889"/>
            <a:gd name="connsiteX31" fmla="*/ 1450212 w 1464113"/>
            <a:gd name="connsiteY31" fmla="*/ 207139 h 754889"/>
            <a:gd name="connsiteX32" fmla="*/ 1464113 w 1464113"/>
            <a:gd name="connsiteY32" fmla="*/ 144689 h 754889"/>
            <a:gd name="connsiteX0" fmla="*/ 1464113 w 1464113"/>
            <a:gd name="connsiteY0" fmla="*/ 144689 h 754889"/>
            <a:gd name="connsiteX1" fmla="*/ 1449880 w 1464113"/>
            <a:gd name="connsiteY1" fmla="*/ 91187 h 754889"/>
            <a:gd name="connsiteX2" fmla="*/ 1408053 w 1464113"/>
            <a:gd name="connsiteY2" fmla="*/ 48694 h 754889"/>
            <a:gd name="connsiteX3" fmla="*/ 1340262 w 1464113"/>
            <a:gd name="connsiteY3" fmla="*/ 18833 h 754889"/>
            <a:gd name="connsiteX4" fmla="*/ 1249093 w 1464113"/>
            <a:gd name="connsiteY4" fmla="*/ 2750 h 754889"/>
            <a:gd name="connsiteX5" fmla="*/ 1138053 w 1464113"/>
            <a:gd name="connsiteY5" fmla="*/ 1058 h 754889"/>
            <a:gd name="connsiteX6" fmla="*/ 1011410 w 1464113"/>
            <a:gd name="connsiteY6" fmla="*/ 13840 h 754889"/>
            <a:gd name="connsiteX7" fmla="*/ 874033 w 1464113"/>
            <a:gd name="connsiteY7" fmla="*/ 40591 h 754889"/>
            <a:gd name="connsiteX8" fmla="*/ 731194 w 1464113"/>
            <a:gd name="connsiteY8" fmla="*/ 80288 h 754889"/>
            <a:gd name="connsiteX9" fmla="*/ 588398 w 1464113"/>
            <a:gd name="connsiteY9" fmla="*/ 131402 h 754889"/>
            <a:gd name="connsiteX10" fmla="*/ 451114 w 1464113"/>
            <a:gd name="connsiteY10" fmla="*/ 191983 h 754889"/>
            <a:gd name="connsiteX11" fmla="*/ 324637 w 1464113"/>
            <a:gd name="connsiteY11" fmla="*/ 259672 h 754889"/>
            <a:gd name="connsiteX12" fmla="*/ 213805 w 1464113"/>
            <a:gd name="connsiteY12" fmla="*/ 331903 h 754889"/>
            <a:gd name="connsiteX13" fmla="*/ 122895 w 1464113"/>
            <a:gd name="connsiteY13" fmla="*/ 405880 h 754889"/>
            <a:gd name="connsiteX14" fmla="*/ 55395 w 1464113"/>
            <a:gd name="connsiteY14" fmla="*/ 478766 h 754889"/>
            <a:gd name="connsiteX15" fmla="*/ 13900 w 1464113"/>
            <a:gd name="connsiteY15" fmla="*/ 547751 h 754889"/>
            <a:gd name="connsiteX16" fmla="*/ 0 w 1464113"/>
            <a:gd name="connsiteY16" fmla="*/ 610187 h 754889"/>
            <a:gd name="connsiteX17" fmla="*/ 14232 w 1464113"/>
            <a:gd name="connsiteY17" fmla="*/ 663689 h 754889"/>
            <a:gd name="connsiteX18" fmla="*/ 56049 w 1464113"/>
            <a:gd name="connsiteY18" fmla="*/ 706196 h 754889"/>
            <a:gd name="connsiteX19" fmla="*/ 123850 w 1464113"/>
            <a:gd name="connsiteY19" fmla="*/ 736056 h 754889"/>
            <a:gd name="connsiteX20" fmla="*/ 215019 w 1464113"/>
            <a:gd name="connsiteY20" fmla="*/ 752140 h 754889"/>
            <a:gd name="connsiteX21" fmla="*/ 326059 w 1464113"/>
            <a:gd name="connsiteY21" fmla="*/ 753831 h 754889"/>
            <a:gd name="connsiteX22" fmla="*/ 452692 w 1464113"/>
            <a:gd name="connsiteY22" fmla="*/ 741049 h 754889"/>
            <a:gd name="connsiteX23" fmla="*/ 590069 w 1464113"/>
            <a:gd name="connsiteY23" fmla="*/ 714299 h 754889"/>
            <a:gd name="connsiteX24" fmla="*/ 732908 w 1464113"/>
            <a:gd name="connsiteY24" fmla="*/ 674602 h 754889"/>
            <a:gd name="connsiteX25" fmla="*/ 875704 w 1464113"/>
            <a:gd name="connsiteY25" fmla="*/ 623474 h 754889"/>
            <a:gd name="connsiteX26" fmla="*/ 1012988 w 1464113"/>
            <a:gd name="connsiteY26" fmla="*/ 562906 h 754889"/>
            <a:gd name="connsiteX27" fmla="*/ 1139475 w 1464113"/>
            <a:gd name="connsiteY27" fmla="*/ 495204 h 754889"/>
            <a:gd name="connsiteX28" fmla="*/ 1250297 w 1464113"/>
            <a:gd name="connsiteY28" fmla="*/ 422987 h 754889"/>
            <a:gd name="connsiteX29" fmla="*/ 1341207 w 1464113"/>
            <a:gd name="connsiteY29" fmla="*/ 349009 h 754889"/>
            <a:gd name="connsiteX30" fmla="*/ 1408707 w 1464113"/>
            <a:gd name="connsiteY30" fmla="*/ 276124 h 754889"/>
            <a:gd name="connsiteX31" fmla="*/ 1450212 w 1464113"/>
            <a:gd name="connsiteY31" fmla="*/ 207139 h 754889"/>
            <a:gd name="connsiteX32" fmla="*/ 1464113 w 1464113"/>
            <a:gd name="connsiteY32" fmla="*/ 144689 h 754889"/>
            <a:gd name="connsiteX0" fmla="*/ 1464113 w 1464113"/>
            <a:gd name="connsiteY0" fmla="*/ 144689 h 754889"/>
            <a:gd name="connsiteX1" fmla="*/ 1449880 w 1464113"/>
            <a:gd name="connsiteY1" fmla="*/ 91187 h 754889"/>
            <a:gd name="connsiteX2" fmla="*/ 1408053 w 1464113"/>
            <a:gd name="connsiteY2" fmla="*/ 48694 h 754889"/>
            <a:gd name="connsiteX3" fmla="*/ 1340262 w 1464113"/>
            <a:gd name="connsiteY3" fmla="*/ 18833 h 754889"/>
            <a:gd name="connsiteX4" fmla="*/ 1249093 w 1464113"/>
            <a:gd name="connsiteY4" fmla="*/ 2750 h 754889"/>
            <a:gd name="connsiteX5" fmla="*/ 1138053 w 1464113"/>
            <a:gd name="connsiteY5" fmla="*/ 1058 h 754889"/>
            <a:gd name="connsiteX6" fmla="*/ 1011410 w 1464113"/>
            <a:gd name="connsiteY6" fmla="*/ 13840 h 754889"/>
            <a:gd name="connsiteX7" fmla="*/ 874033 w 1464113"/>
            <a:gd name="connsiteY7" fmla="*/ 40591 h 754889"/>
            <a:gd name="connsiteX8" fmla="*/ 731194 w 1464113"/>
            <a:gd name="connsiteY8" fmla="*/ 80288 h 754889"/>
            <a:gd name="connsiteX9" fmla="*/ 588398 w 1464113"/>
            <a:gd name="connsiteY9" fmla="*/ 131402 h 754889"/>
            <a:gd name="connsiteX10" fmla="*/ 451114 w 1464113"/>
            <a:gd name="connsiteY10" fmla="*/ 191983 h 754889"/>
            <a:gd name="connsiteX11" fmla="*/ 324637 w 1464113"/>
            <a:gd name="connsiteY11" fmla="*/ 259672 h 754889"/>
            <a:gd name="connsiteX12" fmla="*/ 213805 w 1464113"/>
            <a:gd name="connsiteY12" fmla="*/ 331903 h 754889"/>
            <a:gd name="connsiteX13" fmla="*/ 122895 w 1464113"/>
            <a:gd name="connsiteY13" fmla="*/ 405880 h 754889"/>
            <a:gd name="connsiteX14" fmla="*/ 55395 w 1464113"/>
            <a:gd name="connsiteY14" fmla="*/ 478766 h 754889"/>
            <a:gd name="connsiteX15" fmla="*/ 13900 w 1464113"/>
            <a:gd name="connsiteY15" fmla="*/ 547751 h 754889"/>
            <a:gd name="connsiteX16" fmla="*/ 0 w 1464113"/>
            <a:gd name="connsiteY16" fmla="*/ 610187 h 754889"/>
            <a:gd name="connsiteX17" fmla="*/ 14232 w 1464113"/>
            <a:gd name="connsiteY17" fmla="*/ 663689 h 754889"/>
            <a:gd name="connsiteX18" fmla="*/ 56049 w 1464113"/>
            <a:gd name="connsiteY18" fmla="*/ 706196 h 754889"/>
            <a:gd name="connsiteX19" fmla="*/ 123850 w 1464113"/>
            <a:gd name="connsiteY19" fmla="*/ 736056 h 754889"/>
            <a:gd name="connsiteX20" fmla="*/ 215019 w 1464113"/>
            <a:gd name="connsiteY20" fmla="*/ 752140 h 754889"/>
            <a:gd name="connsiteX21" fmla="*/ 326059 w 1464113"/>
            <a:gd name="connsiteY21" fmla="*/ 753831 h 754889"/>
            <a:gd name="connsiteX22" fmla="*/ 452692 w 1464113"/>
            <a:gd name="connsiteY22" fmla="*/ 741049 h 754889"/>
            <a:gd name="connsiteX23" fmla="*/ 590069 w 1464113"/>
            <a:gd name="connsiteY23" fmla="*/ 714299 h 754889"/>
            <a:gd name="connsiteX24" fmla="*/ 732908 w 1464113"/>
            <a:gd name="connsiteY24" fmla="*/ 674602 h 754889"/>
            <a:gd name="connsiteX25" fmla="*/ 875704 w 1464113"/>
            <a:gd name="connsiteY25" fmla="*/ 623474 h 754889"/>
            <a:gd name="connsiteX26" fmla="*/ 1012988 w 1464113"/>
            <a:gd name="connsiteY26" fmla="*/ 562906 h 754889"/>
            <a:gd name="connsiteX27" fmla="*/ 1139475 w 1464113"/>
            <a:gd name="connsiteY27" fmla="*/ 495204 h 754889"/>
            <a:gd name="connsiteX28" fmla="*/ 1250297 w 1464113"/>
            <a:gd name="connsiteY28" fmla="*/ 422987 h 754889"/>
            <a:gd name="connsiteX29" fmla="*/ 1341207 w 1464113"/>
            <a:gd name="connsiteY29" fmla="*/ 349009 h 754889"/>
            <a:gd name="connsiteX30" fmla="*/ 1408707 w 1464113"/>
            <a:gd name="connsiteY30" fmla="*/ 276124 h 754889"/>
            <a:gd name="connsiteX31" fmla="*/ 1450212 w 1464113"/>
            <a:gd name="connsiteY31" fmla="*/ 207139 h 754889"/>
            <a:gd name="connsiteX32" fmla="*/ 1464113 w 1464113"/>
            <a:gd name="connsiteY32" fmla="*/ 144689 h 754889"/>
            <a:gd name="connsiteX0" fmla="*/ 1464113 w 1464113"/>
            <a:gd name="connsiteY0" fmla="*/ 144689 h 754889"/>
            <a:gd name="connsiteX1" fmla="*/ 1449880 w 1464113"/>
            <a:gd name="connsiteY1" fmla="*/ 91187 h 754889"/>
            <a:gd name="connsiteX2" fmla="*/ 1408053 w 1464113"/>
            <a:gd name="connsiteY2" fmla="*/ 48694 h 754889"/>
            <a:gd name="connsiteX3" fmla="*/ 1340262 w 1464113"/>
            <a:gd name="connsiteY3" fmla="*/ 18833 h 754889"/>
            <a:gd name="connsiteX4" fmla="*/ 1249093 w 1464113"/>
            <a:gd name="connsiteY4" fmla="*/ 2750 h 754889"/>
            <a:gd name="connsiteX5" fmla="*/ 1138053 w 1464113"/>
            <a:gd name="connsiteY5" fmla="*/ 1058 h 754889"/>
            <a:gd name="connsiteX6" fmla="*/ 1011410 w 1464113"/>
            <a:gd name="connsiteY6" fmla="*/ 13840 h 754889"/>
            <a:gd name="connsiteX7" fmla="*/ 874033 w 1464113"/>
            <a:gd name="connsiteY7" fmla="*/ 40591 h 754889"/>
            <a:gd name="connsiteX8" fmla="*/ 731194 w 1464113"/>
            <a:gd name="connsiteY8" fmla="*/ 80288 h 754889"/>
            <a:gd name="connsiteX9" fmla="*/ 588398 w 1464113"/>
            <a:gd name="connsiteY9" fmla="*/ 131402 h 754889"/>
            <a:gd name="connsiteX10" fmla="*/ 451114 w 1464113"/>
            <a:gd name="connsiteY10" fmla="*/ 191983 h 754889"/>
            <a:gd name="connsiteX11" fmla="*/ 324637 w 1464113"/>
            <a:gd name="connsiteY11" fmla="*/ 259672 h 754889"/>
            <a:gd name="connsiteX12" fmla="*/ 213805 w 1464113"/>
            <a:gd name="connsiteY12" fmla="*/ 331903 h 754889"/>
            <a:gd name="connsiteX13" fmla="*/ 122895 w 1464113"/>
            <a:gd name="connsiteY13" fmla="*/ 405880 h 754889"/>
            <a:gd name="connsiteX14" fmla="*/ 55395 w 1464113"/>
            <a:gd name="connsiteY14" fmla="*/ 478766 h 754889"/>
            <a:gd name="connsiteX15" fmla="*/ 13900 w 1464113"/>
            <a:gd name="connsiteY15" fmla="*/ 547751 h 754889"/>
            <a:gd name="connsiteX16" fmla="*/ 0 w 1464113"/>
            <a:gd name="connsiteY16" fmla="*/ 610187 h 754889"/>
            <a:gd name="connsiteX17" fmla="*/ 14232 w 1464113"/>
            <a:gd name="connsiteY17" fmla="*/ 663689 h 754889"/>
            <a:gd name="connsiteX18" fmla="*/ 56049 w 1464113"/>
            <a:gd name="connsiteY18" fmla="*/ 706196 h 754889"/>
            <a:gd name="connsiteX19" fmla="*/ 123850 w 1464113"/>
            <a:gd name="connsiteY19" fmla="*/ 736056 h 754889"/>
            <a:gd name="connsiteX20" fmla="*/ 215019 w 1464113"/>
            <a:gd name="connsiteY20" fmla="*/ 752140 h 754889"/>
            <a:gd name="connsiteX21" fmla="*/ 326059 w 1464113"/>
            <a:gd name="connsiteY21" fmla="*/ 753831 h 754889"/>
            <a:gd name="connsiteX22" fmla="*/ 452692 w 1464113"/>
            <a:gd name="connsiteY22" fmla="*/ 741049 h 754889"/>
            <a:gd name="connsiteX23" fmla="*/ 590069 w 1464113"/>
            <a:gd name="connsiteY23" fmla="*/ 714299 h 754889"/>
            <a:gd name="connsiteX24" fmla="*/ 732908 w 1464113"/>
            <a:gd name="connsiteY24" fmla="*/ 674602 h 754889"/>
            <a:gd name="connsiteX25" fmla="*/ 875704 w 1464113"/>
            <a:gd name="connsiteY25" fmla="*/ 623474 h 754889"/>
            <a:gd name="connsiteX26" fmla="*/ 1012988 w 1464113"/>
            <a:gd name="connsiteY26" fmla="*/ 562906 h 754889"/>
            <a:gd name="connsiteX27" fmla="*/ 1139475 w 1464113"/>
            <a:gd name="connsiteY27" fmla="*/ 495204 h 754889"/>
            <a:gd name="connsiteX28" fmla="*/ 1250297 w 1464113"/>
            <a:gd name="connsiteY28" fmla="*/ 422987 h 754889"/>
            <a:gd name="connsiteX29" fmla="*/ 1341207 w 1464113"/>
            <a:gd name="connsiteY29" fmla="*/ 349009 h 754889"/>
            <a:gd name="connsiteX30" fmla="*/ 1408707 w 1464113"/>
            <a:gd name="connsiteY30" fmla="*/ 276124 h 754889"/>
            <a:gd name="connsiteX31" fmla="*/ 1450212 w 1464113"/>
            <a:gd name="connsiteY31" fmla="*/ 207139 h 754889"/>
            <a:gd name="connsiteX32" fmla="*/ 1464113 w 1464113"/>
            <a:gd name="connsiteY32" fmla="*/ 144689 h 754889"/>
            <a:gd name="connsiteX0" fmla="*/ 1464113 w 1464113"/>
            <a:gd name="connsiteY0" fmla="*/ 144689 h 754889"/>
            <a:gd name="connsiteX1" fmla="*/ 1449880 w 1464113"/>
            <a:gd name="connsiteY1" fmla="*/ 91187 h 754889"/>
            <a:gd name="connsiteX2" fmla="*/ 1408053 w 1464113"/>
            <a:gd name="connsiteY2" fmla="*/ 48694 h 754889"/>
            <a:gd name="connsiteX3" fmla="*/ 1340262 w 1464113"/>
            <a:gd name="connsiteY3" fmla="*/ 18833 h 754889"/>
            <a:gd name="connsiteX4" fmla="*/ 1249093 w 1464113"/>
            <a:gd name="connsiteY4" fmla="*/ 2750 h 754889"/>
            <a:gd name="connsiteX5" fmla="*/ 1138053 w 1464113"/>
            <a:gd name="connsiteY5" fmla="*/ 1058 h 754889"/>
            <a:gd name="connsiteX6" fmla="*/ 1011410 w 1464113"/>
            <a:gd name="connsiteY6" fmla="*/ 13840 h 754889"/>
            <a:gd name="connsiteX7" fmla="*/ 874033 w 1464113"/>
            <a:gd name="connsiteY7" fmla="*/ 40591 h 754889"/>
            <a:gd name="connsiteX8" fmla="*/ 731194 w 1464113"/>
            <a:gd name="connsiteY8" fmla="*/ 80288 h 754889"/>
            <a:gd name="connsiteX9" fmla="*/ 588398 w 1464113"/>
            <a:gd name="connsiteY9" fmla="*/ 131402 h 754889"/>
            <a:gd name="connsiteX10" fmla="*/ 451114 w 1464113"/>
            <a:gd name="connsiteY10" fmla="*/ 191983 h 754889"/>
            <a:gd name="connsiteX11" fmla="*/ 324637 w 1464113"/>
            <a:gd name="connsiteY11" fmla="*/ 259672 h 754889"/>
            <a:gd name="connsiteX12" fmla="*/ 213805 w 1464113"/>
            <a:gd name="connsiteY12" fmla="*/ 331903 h 754889"/>
            <a:gd name="connsiteX13" fmla="*/ 122895 w 1464113"/>
            <a:gd name="connsiteY13" fmla="*/ 405880 h 754889"/>
            <a:gd name="connsiteX14" fmla="*/ 55395 w 1464113"/>
            <a:gd name="connsiteY14" fmla="*/ 478766 h 754889"/>
            <a:gd name="connsiteX15" fmla="*/ 13900 w 1464113"/>
            <a:gd name="connsiteY15" fmla="*/ 547751 h 754889"/>
            <a:gd name="connsiteX16" fmla="*/ 0 w 1464113"/>
            <a:gd name="connsiteY16" fmla="*/ 610187 h 754889"/>
            <a:gd name="connsiteX17" fmla="*/ 14232 w 1464113"/>
            <a:gd name="connsiteY17" fmla="*/ 663689 h 754889"/>
            <a:gd name="connsiteX18" fmla="*/ 56049 w 1464113"/>
            <a:gd name="connsiteY18" fmla="*/ 706196 h 754889"/>
            <a:gd name="connsiteX19" fmla="*/ 123850 w 1464113"/>
            <a:gd name="connsiteY19" fmla="*/ 736056 h 754889"/>
            <a:gd name="connsiteX20" fmla="*/ 215019 w 1464113"/>
            <a:gd name="connsiteY20" fmla="*/ 752140 h 754889"/>
            <a:gd name="connsiteX21" fmla="*/ 326059 w 1464113"/>
            <a:gd name="connsiteY21" fmla="*/ 753831 h 754889"/>
            <a:gd name="connsiteX22" fmla="*/ 452692 w 1464113"/>
            <a:gd name="connsiteY22" fmla="*/ 741049 h 754889"/>
            <a:gd name="connsiteX23" fmla="*/ 590069 w 1464113"/>
            <a:gd name="connsiteY23" fmla="*/ 714299 h 754889"/>
            <a:gd name="connsiteX24" fmla="*/ 732908 w 1464113"/>
            <a:gd name="connsiteY24" fmla="*/ 674602 h 754889"/>
            <a:gd name="connsiteX25" fmla="*/ 875704 w 1464113"/>
            <a:gd name="connsiteY25" fmla="*/ 623474 h 754889"/>
            <a:gd name="connsiteX26" fmla="*/ 1012988 w 1464113"/>
            <a:gd name="connsiteY26" fmla="*/ 562906 h 754889"/>
            <a:gd name="connsiteX27" fmla="*/ 1139475 w 1464113"/>
            <a:gd name="connsiteY27" fmla="*/ 495204 h 754889"/>
            <a:gd name="connsiteX28" fmla="*/ 1250297 w 1464113"/>
            <a:gd name="connsiteY28" fmla="*/ 422987 h 754889"/>
            <a:gd name="connsiteX29" fmla="*/ 1341207 w 1464113"/>
            <a:gd name="connsiteY29" fmla="*/ 349009 h 754889"/>
            <a:gd name="connsiteX30" fmla="*/ 1408707 w 1464113"/>
            <a:gd name="connsiteY30" fmla="*/ 276124 h 754889"/>
            <a:gd name="connsiteX31" fmla="*/ 1450212 w 1464113"/>
            <a:gd name="connsiteY31" fmla="*/ 207139 h 754889"/>
            <a:gd name="connsiteX32" fmla="*/ 1464113 w 1464113"/>
            <a:gd name="connsiteY32" fmla="*/ 144689 h 754889"/>
            <a:gd name="connsiteX0" fmla="*/ 1464113 w 1464113"/>
            <a:gd name="connsiteY0" fmla="*/ 144689 h 754889"/>
            <a:gd name="connsiteX1" fmla="*/ 1449880 w 1464113"/>
            <a:gd name="connsiteY1" fmla="*/ 91187 h 754889"/>
            <a:gd name="connsiteX2" fmla="*/ 1408053 w 1464113"/>
            <a:gd name="connsiteY2" fmla="*/ 48694 h 754889"/>
            <a:gd name="connsiteX3" fmla="*/ 1340262 w 1464113"/>
            <a:gd name="connsiteY3" fmla="*/ 18833 h 754889"/>
            <a:gd name="connsiteX4" fmla="*/ 1249093 w 1464113"/>
            <a:gd name="connsiteY4" fmla="*/ 2750 h 754889"/>
            <a:gd name="connsiteX5" fmla="*/ 1138053 w 1464113"/>
            <a:gd name="connsiteY5" fmla="*/ 1058 h 754889"/>
            <a:gd name="connsiteX6" fmla="*/ 1011410 w 1464113"/>
            <a:gd name="connsiteY6" fmla="*/ 13840 h 754889"/>
            <a:gd name="connsiteX7" fmla="*/ 874033 w 1464113"/>
            <a:gd name="connsiteY7" fmla="*/ 40591 h 754889"/>
            <a:gd name="connsiteX8" fmla="*/ 731194 w 1464113"/>
            <a:gd name="connsiteY8" fmla="*/ 80288 h 754889"/>
            <a:gd name="connsiteX9" fmla="*/ 588398 w 1464113"/>
            <a:gd name="connsiteY9" fmla="*/ 131402 h 754889"/>
            <a:gd name="connsiteX10" fmla="*/ 451114 w 1464113"/>
            <a:gd name="connsiteY10" fmla="*/ 191983 h 754889"/>
            <a:gd name="connsiteX11" fmla="*/ 324637 w 1464113"/>
            <a:gd name="connsiteY11" fmla="*/ 259672 h 754889"/>
            <a:gd name="connsiteX12" fmla="*/ 213805 w 1464113"/>
            <a:gd name="connsiteY12" fmla="*/ 331903 h 754889"/>
            <a:gd name="connsiteX13" fmla="*/ 122895 w 1464113"/>
            <a:gd name="connsiteY13" fmla="*/ 405880 h 754889"/>
            <a:gd name="connsiteX14" fmla="*/ 55395 w 1464113"/>
            <a:gd name="connsiteY14" fmla="*/ 478766 h 754889"/>
            <a:gd name="connsiteX15" fmla="*/ 13900 w 1464113"/>
            <a:gd name="connsiteY15" fmla="*/ 547751 h 754889"/>
            <a:gd name="connsiteX16" fmla="*/ 0 w 1464113"/>
            <a:gd name="connsiteY16" fmla="*/ 610187 h 754889"/>
            <a:gd name="connsiteX17" fmla="*/ 14232 w 1464113"/>
            <a:gd name="connsiteY17" fmla="*/ 663689 h 754889"/>
            <a:gd name="connsiteX18" fmla="*/ 56049 w 1464113"/>
            <a:gd name="connsiteY18" fmla="*/ 706196 h 754889"/>
            <a:gd name="connsiteX19" fmla="*/ 123850 w 1464113"/>
            <a:gd name="connsiteY19" fmla="*/ 736056 h 754889"/>
            <a:gd name="connsiteX20" fmla="*/ 215019 w 1464113"/>
            <a:gd name="connsiteY20" fmla="*/ 752140 h 754889"/>
            <a:gd name="connsiteX21" fmla="*/ 326059 w 1464113"/>
            <a:gd name="connsiteY21" fmla="*/ 753831 h 754889"/>
            <a:gd name="connsiteX22" fmla="*/ 452692 w 1464113"/>
            <a:gd name="connsiteY22" fmla="*/ 741049 h 754889"/>
            <a:gd name="connsiteX23" fmla="*/ 590069 w 1464113"/>
            <a:gd name="connsiteY23" fmla="*/ 714299 h 754889"/>
            <a:gd name="connsiteX24" fmla="*/ 732908 w 1464113"/>
            <a:gd name="connsiteY24" fmla="*/ 674602 h 754889"/>
            <a:gd name="connsiteX25" fmla="*/ 875704 w 1464113"/>
            <a:gd name="connsiteY25" fmla="*/ 623474 h 754889"/>
            <a:gd name="connsiteX26" fmla="*/ 1012988 w 1464113"/>
            <a:gd name="connsiteY26" fmla="*/ 562906 h 754889"/>
            <a:gd name="connsiteX27" fmla="*/ 1139475 w 1464113"/>
            <a:gd name="connsiteY27" fmla="*/ 495204 h 754889"/>
            <a:gd name="connsiteX28" fmla="*/ 1250297 w 1464113"/>
            <a:gd name="connsiteY28" fmla="*/ 422987 h 754889"/>
            <a:gd name="connsiteX29" fmla="*/ 1341207 w 1464113"/>
            <a:gd name="connsiteY29" fmla="*/ 349009 h 754889"/>
            <a:gd name="connsiteX30" fmla="*/ 1408707 w 1464113"/>
            <a:gd name="connsiteY30" fmla="*/ 276124 h 754889"/>
            <a:gd name="connsiteX31" fmla="*/ 1450212 w 1464113"/>
            <a:gd name="connsiteY31" fmla="*/ 207139 h 754889"/>
            <a:gd name="connsiteX32" fmla="*/ 1464113 w 1464113"/>
            <a:gd name="connsiteY32" fmla="*/ 144689 h 754889"/>
            <a:gd name="connsiteX0" fmla="*/ 1464113 w 1464113"/>
            <a:gd name="connsiteY0" fmla="*/ 144689 h 754889"/>
            <a:gd name="connsiteX1" fmla="*/ 1449880 w 1464113"/>
            <a:gd name="connsiteY1" fmla="*/ 91187 h 754889"/>
            <a:gd name="connsiteX2" fmla="*/ 1408053 w 1464113"/>
            <a:gd name="connsiteY2" fmla="*/ 48694 h 754889"/>
            <a:gd name="connsiteX3" fmla="*/ 1340262 w 1464113"/>
            <a:gd name="connsiteY3" fmla="*/ 18833 h 754889"/>
            <a:gd name="connsiteX4" fmla="*/ 1249093 w 1464113"/>
            <a:gd name="connsiteY4" fmla="*/ 2750 h 754889"/>
            <a:gd name="connsiteX5" fmla="*/ 1138053 w 1464113"/>
            <a:gd name="connsiteY5" fmla="*/ 1058 h 754889"/>
            <a:gd name="connsiteX6" fmla="*/ 1011410 w 1464113"/>
            <a:gd name="connsiteY6" fmla="*/ 13840 h 754889"/>
            <a:gd name="connsiteX7" fmla="*/ 874033 w 1464113"/>
            <a:gd name="connsiteY7" fmla="*/ 40591 h 754889"/>
            <a:gd name="connsiteX8" fmla="*/ 731194 w 1464113"/>
            <a:gd name="connsiteY8" fmla="*/ 80288 h 754889"/>
            <a:gd name="connsiteX9" fmla="*/ 588398 w 1464113"/>
            <a:gd name="connsiteY9" fmla="*/ 131402 h 754889"/>
            <a:gd name="connsiteX10" fmla="*/ 451114 w 1464113"/>
            <a:gd name="connsiteY10" fmla="*/ 191983 h 754889"/>
            <a:gd name="connsiteX11" fmla="*/ 324637 w 1464113"/>
            <a:gd name="connsiteY11" fmla="*/ 259672 h 754889"/>
            <a:gd name="connsiteX12" fmla="*/ 213805 w 1464113"/>
            <a:gd name="connsiteY12" fmla="*/ 331903 h 754889"/>
            <a:gd name="connsiteX13" fmla="*/ 122895 w 1464113"/>
            <a:gd name="connsiteY13" fmla="*/ 405880 h 754889"/>
            <a:gd name="connsiteX14" fmla="*/ 55395 w 1464113"/>
            <a:gd name="connsiteY14" fmla="*/ 478766 h 754889"/>
            <a:gd name="connsiteX15" fmla="*/ 13900 w 1464113"/>
            <a:gd name="connsiteY15" fmla="*/ 547751 h 754889"/>
            <a:gd name="connsiteX16" fmla="*/ 0 w 1464113"/>
            <a:gd name="connsiteY16" fmla="*/ 610187 h 754889"/>
            <a:gd name="connsiteX17" fmla="*/ 14232 w 1464113"/>
            <a:gd name="connsiteY17" fmla="*/ 663689 h 754889"/>
            <a:gd name="connsiteX18" fmla="*/ 56049 w 1464113"/>
            <a:gd name="connsiteY18" fmla="*/ 706196 h 754889"/>
            <a:gd name="connsiteX19" fmla="*/ 123850 w 1464113"/>
            <a:gd name="connsiteY19" fmla="*/ 736056 h 754889"/>
            <a:gd name="connsiteX20" fmla="*/ 215019 w 1464113"/>
            <a:gd name="connsiteY20" fmla="*/ 752140 h 754889"/>
            <a:gd name="connsiteX21" fmla="*/ 326059 w 1464113"/>
            <a:gd name="connsiteY21" fmla="*/ 753831 h 754889"/>
            <a:gd name="connsiteX22" fmla="*/ 452692 w 1464113"/>
            <a:gd name="connsiteY22" fmla="*/ 741049 h 754889"/>
            <a:gd name="connsiteX23" fmla="*/ 590069 w 1464113"/>
            <a:gd name="connsiteY23" fmla="*/ 714299 h 754889"/>
            <a:gd name="connsiteX24" fmla="*/ 732908 w 1464113"/>
            <a:gd name="connsiteY24" fmla="*/ 674602 h 754889"/>
            <a:gd name="connsiteX25" fmla="*/ 875704 w 1464113"/>
            <a:gd name="connsiteY25" fmla="*/ 623474 h 754889"/>
            <a:gd name="connsiteX26" fmla="*/ 1012988 w 1464113"/>
            <a:gd name="connsiteY26" fmla="*/ 562906 h 754889"/>
            <a:gd name="connsiteX27" fmla="*/ 1139475 w 1464113"/>
            <a:gd name="connsiteY27" fmla="*/ 495204 h 754889"/>
            <a:gd name="connsiteX28" fmla="*/ 1250297 w 1464113"/>
            <a:gd name="connsiteY28" fmla="*/ 422987 h 754889"/>
            <a:gd name="connsiteX29" fmla="*/ 1341207 w 1464113"/>
            <a:gd name="connsiteY29" fmla="*/ 349009 h 754889"/>
            <a:gd name="connsiteX30" fmla="*/ 1408707 w 1464113"/>
            <a:gd name="connsiteY30" fmla="*/ 276124 h 754889"/>
            <a:gd name="connsiteX31" fmla="*/ 1450212 w 1464113"/>
            <a:gd name="connsiteY31" fmla="*/ 207139 h 754889"/>
            <a:gd name="connsiteX32" fmla="*/ 1464113 w 1464113"/>
            <a:gd name="connsiteY32" fmla="*/ 144689 h 754889"/>
            <a:gd name="connsiteX0" fmla="*/ 1464113 w 1464113"/>
            <a:gd name="connsiteY0" fmla="*/ 144689 h 754889"/>
            <a:gd name="connsiteX1" fmla="*/ 1449880 w 1464113"/>
            <a:gd name="connsiteY1" fmla="*/ 91187 h 754889"/>
            <a:gd name="connsiteX2" fmla="*/ 1408053 w 1464113"/>
            <a:gd name="connsiteY2" fmla="*/ 48694 h 754889"/>
            <a:gd name="connsiteX3" fmla="*/ 1340262 w 1464113"/>
            <a:gd name="connsiteY3" fmla="*/ 18833 h 754889"/>
            <a:gd name="connsiteX4" fmla="*/ 1249093 w 1464113"/>
            <a:gd name="connsiteY4" fmla="*/ 2750 h 754889"/>
            <a:gd name="connsiteX5" fmla="*/ 1138053 w 1464113"/>
            <a:gd name="connsiteY5" fmla="*/ 1058 h 754889"/>
            <a:gd name="connsiteX6" fmla="*/ 1011410 w 1464113"/>
            <a:gd name="connsiteY6" fmla="*/ 13840 h 754889"/>
            <a:gd name="connsiteX7" fmla="*/ 874033 w 1464113"/>
            <a:gd name="connsiteY7" fmla="*/ 40591 h 754889"/>
            <a:gd name="connsiteX8" fmla="*/ 731194 w 1464113"/>
            <a:gd name="connsiteY8" fmla="*/ 80288 h 754889"/>
            <a:gd name="connsiteX9" fmla="*/ 588398 w 1464113"/>
            <a:gd name="connsiteY9" fmla="*/ 131402 h 754889"/>
            <a:gd name="connsiteX10" fmla="*/ 451114 w 1464113"/>
            <a:gd name="connsiteY10" fmla="*/ 191983 h 754889"/>
            <a:gd name="connsiteX11" fmla="*/ 324637 w 1464113"/>
            <a:gd name="connsiteY11" fmla="*/ 259672 h 754889"/>
            <a:gd name="connsiteX12" fmla="*/ 213805 w 1464113"/>
            <a:gd name="connsiteY12" fmla="*/ 331903 h 754889"/>
            <a:gd name="connsiteX13" fmla="*/ 122895 w 1464113"/>
            <a:gd name="connsiteY13" fmla="*/ 405880 h 754889"/>
            <a:gd name="connsiteX14" fmla="*/ 55395 w 1464113"/>
            <a:gd name="connsiteY14" fmla="*/ 478766 h 754889"/>
            <a:gd name="connsiteX15" fmla="*/ 13900 w 1464113"/>
            <a:gd name="connsiteY15" fmla="*/ 547751 h 754889"/>
            <a:gd name="connsiteX16" fmla="*/ 0 w 1464113"/>
            <a:gd name="connsiteY16" fmla="*/ 610187 h 754889"/>
            <a:gd name="connsiteX17" fmla="*/ 14232 w 1464113"/>
            <a:gd name="connsiteY17" fmla="*/ 663689 h 754889"/>
            <a:gd name="connsiteX18" fmla="*/ 56049 w 1464113"/>
            <a:gd name="connsiteY18" fmla="*/ 706196 h 754889"/>
            <a:gd name="connsiteX19" fmla="*/ 123850 w 1464113"/>
            <a:gd name="connsiteY19" fmla="*/ 736056 h 754889"/>
            <a:gd name="connsiteX20" fmla="*/ 215019 w 1464113"/>
            <a:gd name="connsiteY20" fmla="*/ 752140 h 754889"/>
            <a:gd name="connsiteX21" fmla="*/ 326059 w 1464113"/>
            <a:gd name="connsiteY21" fmla="*/ 753831 h 754889"/>
            <a:gd name="connsiteX22" fmla="*/ 452692 w 1464113"/>
            <a:gd name="connsiteY22" fmla="*/ 741049 h 754889"/>
            <a:gd name="connsiteX23" fmla="*/ 590069 w 1464113"/>
            <a:gd name="connsiteY23" fmla="*/ 714299 h 754889"/>
            <a:gd name="connsiteX24" fmla="*/ 732908 w 1464113"/>
            <a:gd name="connsiteY24" fmla="*/ 674602 h 754889"/>
            <a:gd name="connsiteX25" fmla="*/ 875704 w 1464113"/>
            <a:gd name="connsiteY25" fmla="*/ 623474 h 754889"/>
            <a:gd name="connsiteX26" fmla="*/ 1012988 w 1464113"/>
            <a:gd name="connsiteY26" fmla="*/ 562906 h 754889"/>
            <a:gd name="connsiteX27" fmla="*/ 1139475 w 1464113"/>
            <a:gd name="connsiteY27" fmla="*/ 495204 h 754889"/>
            <a:gd name="connsiteX28" fmla="*/ 1250297 w 1464113"/>
            <a:gd name="connsiteY28" fmla="*/ 422987 h 754889"/>
            <a:gd name="connsiteX29" fmla="*/ 1341207 w 1464113"/>
            <a:gd name="connsiteY29" fmla="*/ 349009 h 754889"/>
            <a:gd name="connsiteX30" fmla="*/ 1408707 w 1464113"/>
            <a:gd name="connsiteY30" fmla="*/ 276124 h 754889"/>
            <a:gd name="connsiteX31" fmla="*/ 1450212 w 1464113"/>
            <a:gd name="connsiteY31" fmla="*/ 207139 h 754889"/>
            <a:gd name="connsiteX32" fmla="*/ 1464113 w 1464113"/>
            <a:gd name="connsiteY32" fmla="*/ 144689 h 754889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464113" h="754889">
              <a:moveTo>
                <a:pt x="1464113" y="144689"/>
              </a:moveTo>
              <a:cubicBezTo>
                <a:pt x="1464058" y="125364"/>
                <a:pt x="1459223" y="107186"/>
                <a:pt x="1449880" y="91187"/>
              </a:cubicBezTo>
              <a:cubicBezTo>
                <a:pt x="1440537" y="75188"/>
                <a:pt x="1426323" y="60753"/>
                <a:pt x="1408053" y="48694"/>
              </a:cubicBezTo>
              <a:cubicBezTo>
                <a:pt x="1389783" y="36635"/>
                <a:pt x="1366755" y="26490"/>
                <a:pt x="1340262" y="18833"/>
              </a:cubicBezTo>
              <a:cubicBezTo>
                <a:pt x="1313769" y="11176"/>
                <a:pt x="1282794" y="5712"/>
                <a:pt x="1249093" y="2750"/>
              </a:cubicBezTo>
              <a:cubicBezTo>
                <a:pt x="1215392" y="-212"/>
                <a:pt x="1177667" y="-790"/>
                <a:pt x="1138053" y="1058"/>
              </a:cubicBezTo>
              <a:cubicBezTo>
                <a:pt x="1098439" y="2906"/>
                <a:pt x="1055413" y="7251"/>
                <a:pt x="1011410" y="13840"/>
              </a:cubicBezTo>
              <a:cubicBezTo>
                <a:pt x="967407" y="20429"/>
                <a:pt x="920736" y="29516"/>
                <a:pt x="874033" y="40591"/>
              </a:cubicBezTo>
              <a:cubicBezTo>
                <a:pt x="827330" y="51666"/>
                <a:pt x="778800" y="65153"/>
                <a:pt x="731194" y="80288"/>
              </a:cubicBezTo>
              <a:cubicBezTo>
                <a:pt x="683588" y="95423"/>
                <a:pt x="635078" y="112786"/>
                <a:pt x="588398" y="131402"/>
              </a:cubicBezTo>
              <a:cubicBezTo>
                <a:pt x="541718" y="150018"/>
                <a:pt x="495074" y="170605"/>
                <a:pt x="451114" y="191983"/>
              </a:cubicBezTo>
              <a:cubicBezTo>
                <a:pt x="407154" y="213361"/>
                <a:pt x="364188" y="236352"/>
                <a:pt x="324637" y="259672"/>
              </a:cubicBezTo>
              <a:cubicBezTo>
                <a:pt x="285086" y="282992"/>
                <a:pt x="247429" y="307535"/>
                <a:pt x="213805" y="331903"/>
              </a:cubicBezTo>
              <a:cubicBezTo>
                <a:pt x="180181" y="356271"/>
                <a:pt x="149297" y="381403"/>
                <a:pt x="122895" y="405880"/>
              </a:cubicBezTo>
              <a:cubicBezTo>
                <a:pt x="96493" y="430357"/>
                <a:pt x="73561" y="455121"/>
                <a:pt x="55395" y="478766"/>
              </a:cubicBezTo>
              <a:cubicBezTo>
                <a:pt x="37229" y="502411"/>
                <a:pt x="23133" y="525848"/>
                <a:pt x="13900" y="547751"/>
              </a:cubicBezTo>
              <a:cubicBezTo>
                <a:pt x="4668" y="569655"/>
                <a:pt x="-55" y="590864"/>
                <a:pt x="0" y="610187"/>
              </a:cubicBezTo>
              <a:cubicBezTo>
                <a:pt x="55" y="629510"/>
                <a:pt x="4891" y="647688"/>
                <a:pt x="14232" y="663689"/>
              </a:cubicBezTo>
              <a:cubicBezTo>
                <a:pt x="23574" y="679691"/>
                <a:pt x="37779" y="694135"/>
                <a:pt x="56049" y="706196"/>
              </a:cubicBezTo>
              <a:cubicBezTo>
                <a:pt x="74319" y="718257"/>
                <a:pt x="97355" y="728399"/>
                <a:pt x="123850" y="736056"/>
              </a:cubicBezTo>
              <a:cubicBezTo>
                <a:pt x="150345" y="743713"/>
                <a:pt x="181318" y="749178"/>
                <a:pt x="215019" y="752140"/>
              </a:cubicBezTo>
              <a:cubicBezTo>
                <a:pt x="248720" y="755102"/>
                <a:pt x="286447" y="755679"/>
                <a:pt x="326059" y="753831"/>
              </a:cubicBezTo>
              <a:cubicBezTo>
                <a:pt x="365671" y="751983"/>
                <a:pt x="408690" y="747638"/>
                <a:pt x="452692" y="741049"/>
              </a:cubicBezTo>
              <a:cubicBezTo>
                <a:pt x="496694" y="734460"/>
                <a:pt x="543366" y="725374"/>
                <a:pt x="590069" y="714299"/>
              </a:cubicBezTo>
              <a:cubicBezTo>
                <a:pt x="636772" y="703225"/>
                <a:pt x="685302" y="689739"/>
                <a:pt x="732908" y="674602"/>
              </a:cubicBezTo>
              <a:cubicBezTo>
                <a:pt x="780514" y="659465"/>
                <a:pt x="829024" y="642090"/>
                <a:pt x="875704" y="623474"/>
              </a:cubicBezTo>
              <a:cubicBezTo>
                <a:pt x="922384" y="604858"/>
                <a:pt x="969026" y="584284"/>
                <a:pt x="1012988" y="562906"/>
              </a:cubicBezTo>
              <a:cubicBezTo>
                <a:pt x="1056950" y="541528"/>
                <a:pt x="1099924" y="518524"/>
                <a:pt x="1139475" y="495204"/>
              </a:cubicBezTo>
              <a:cubicBezTo>
                <a:pt x="1179027" y="471884"/>
                <a:pt x="1216675" y="447353"/>
                <a:pt x="1250297" y="422987"/>
              </a:cubicBezTo>
              <a:cubicBezTo>
                <a:pt x="1283919" y="398621"/>
                <a:pt x="1314805" y="373486"/>
                <a:pt x="1341207" y="349009"/>
              </a:cubicBezTo>
              <a:cubicBezTo>
                <a:pt x="1367609" y="324532"/>
                <a:pt x="1390539" y="299769"/>
                <a:pt x="1408707" y="276124"/>
              </a:cubicBezTo>
              <a:cubicBezTo>
                <a:pt x="1426875" y="252479"/>
                <a:pt x="1440978" y="229045"/>
                <a:pt x="1450212" y="207139"/>
              </a:cubicBezTo>
              <a:cubicBezTo>
                <a:pt x="1459446" y="185233"/>
                <a:pt x="1464168" y="164014"/>
                <a:pt x="1464113" y="144689"/>
              </a:cubicBezTo>
              <a:close/>
            </a:path>
          </a:pathLst>
        </a:custGeom>
        <a:solidFill xmlns:a="http://schemas.openxmlformats.org/drawingml/2006/main">
          <a:srgbClr val="FF0000">
            <a:alpha val="3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0.38622</cdr:x>
      <cdr:y>0.20578</cdr:y>
    </cdr:from>
    <cdr:to>
      <cdr:x>0.72473</cdr:x>
      <cdr:y>0.3074</cdr:y>
    </cdr:to>
    <cdr:sp macro="" textlink="">
      <cdr:nvSpPr>
        <cdr:cNvPr id="21" name="PlotDat2_35|1~33_1"/>
        <cdr:cNvSpPr/>
      </cdr:nvSpPr>
      <cdr:spPr>
        <a:xfrm xmlns:a="http://schemas.openxmlformats.org/drawingml/2006/main">
          <a:off x="3347150" y="1295109"/>
          <a:ext cx="2933780" cy="639564"/>
        </a:xfrm>
        <a:custGeom xmlns:a="http://schemas.openxmlformats.org/drawingml/2006/main">
          <a:avLst/>
          <a:gdLst>
            <a:gd name="connsiteX0" fmla="*/ 2933780 w 2933780"/>
            <a:gd name="connsiteY0" fmla="*/ 120454 h 637545"/>
            <a:gd name="connsiteX1" fmla="*/ 2905543 w 2933780"/>
            <a:gd name="connsiteY1" fmla="*/ 75328 h 637545"/>
            <a:gd name="connsiteX2" fmla="*/ 2822003 w 2933780"/>
            <a:gd name="connsiteY2" fmla="*/ 39561 h 637545"/>
            <a:gd name="connsiteX3" fmla="*/ 2686401 w 2933780"/>
            <a:gd name="connsiteY3" fmla="*/ 14515 h 637545"/>
            <a:gd name="connsiteX4" fmla="*/ 2503927 w 2933780"/>
            <a:gd name="connsiteY4" fmla="*/ 1146 h 637545"/>
            <a:gd name="connsiteX5" fmla="*/ 2281598 w 2933780"/>
            <a:gd name="connsiteY5" fmla="*/ 0 h 637545"/>
            <a:gd name="connsiteX6" fmla="*/ 2027970 w 2933780"/>
            <a:gd name="connsiteY6" fmla="*/ 11105 h 637545"/>
            <a:gd name="connsiteX7" fmla="*/ 1752768 w 2933780"/>
            <a:gd name="connsiteY7" fmla="*/ 34049 h 637545"/>
            <a:gd name="connsiteX8" fmla="*/ 1466584 w 2933780"/>
            <a:gd name="connsiteY8" fmla="*/ 67907 h 637545"/>
            <a:gd name="connsiteX9" fmla="*/ 1180419 w 2933780"/>
            <a:gd name="connsiteY9" fmla="*/ 111423 h 637545"/>
            <a:gd name="connsiteX10" fmla="*/ 905260 w 2933780"/>
            <a:gd name="connsiteY10" fmla="*/ 162906 h 637545"/>
            <a:gd name="connsiteX11" fmla="*/ 651683 w 2933780"/>
            <a:gd name="connsiteY11" fmla="*/ 220391 h 637545"/>
            <a:gd name="connsiteX12" fmla="*/ 429427 w 2933780"/>
            <a:gd name="connsiteY12" fmla="*/ 281641 h 637545"/>
            <a:gd name="connsiteX13" fmla="*/ 247046 w 2933780"/>
            <a:gd name="connsiteY13" fmla="*/ 344309 h 637545"/>
            <a:gd name="connsiteX14" fmla="*/ 111548 w 2933780"/>
            <a:gd name="connsiteY14" fmla="*/ 406023 h 637545"/>
            <a:gd name="connsiteX15" fmla="*/ 28133 w 2933780"/>
            <a:gd name="connsiteY15" fmla="*/ 464353 h 637545"/>
            <a:gd name="connsiteX16" fmla="*/ 0 w 2933780"/>
            <a:gd name="connsiteY16" fmla="*/ 517118 h 637545"/>
            <a:gd name="connsiteX17" fmla="*/ 28247 w 2933780"/>
            <a:gd name="connsiteY17" fmla="*/ 562244 h 637545"/>
            <a:gd name="connsiteX18" fmla="*/ 111787 w 2933780"/>
            <a:gd name="connsiteY18" fmla="*/ 598012 h 637545"/>
            <a:gd name="connsiteX19" fmla="*/ 247389 w 2933780"/>
            <a:gd name="connsiteY19" fmla="*/ 623057 h 637545"/>
            <a:gd name="connsiteX20" fmla="*/ 429863 w 2933780"/>
            <a:gd name="connsiteY20" fmla="*/ 636399 h 637545"/>
            <a:gd name="connsiteX21" fmla="*/ 652192 w 2933780"/>
            <a:gd name="connsiteY21" fmla="*/ 637545 h 637545"/>
            <a:gd name="connsiteX22" fmla="*/ 905820 w 2933780"/>
            <a:gd name="connsiteY22" fmla="*/ 626440 h 637545"/>
            <a:gd name="connsiteX23" fmla="*/ 1181022 w 2933780"/>
            <a:gd name="connsiteY23" fmla="*/ 603523 h 637545"/>
            <a:gd name="connsiteX24" fmla="*/ 1467207 w 2933780"/>
            <a:gd name="connsiteY24" fmla="*/ 569638 h 637545"/>
            <a:gd name="connsiteX25" fmla="*/ 1753370 w 2933780"/>
            <a:gd name="connsiteY25" fmla="*/ 526122 h 637545"/>
            <a:gd name="connsiteX26" fmla="*/ 2028530 w 2933780"/>
            <a:gd name="connsiteY26" fmla="*/ 474639 h 637545"/>
            <a:gd name="connsiteX27" fmla="*/ 2282107 w 2933780"/>
            <a:gd name="connsiteY27" fmla="*/ 417181 h 637545"/>
            <a:gd name="connsiteX28" fmla="*/ 2504363 w 2933780"/>
            <a:gd name="connsiteY28" fmla="*/ 355932 h 637545"/>
            <a:gd name="connsiteX29" fmla="*/ 2686744 w 2933780"/>
            <a:gd name="connsiteY29" fmla="*/ 293236 h 637545"/>
            <a:gd name="connsiteX30" fmla="*/ 2822242 w 2933780"/>
            <a:gd name="connsiteY30" fmla="*/ 231549 h 637545"/>
            <a:gd name="connsiteX31" fmla="*/ 2905657 w 2933780"/>
            <a:gd name="connsiteY31" fmla="*/ 173192 h 637545"/>
            <a:gd name="connsiteX32" fmla="*/ 2933780 w 2933780"/>
            <a:gd name="connsiteY32" fmla="*/ 120454 h 637545"/>
            <a:gd name="connsiteX0" fmla="*/ 2933780 w 2933780"/>
            <a:gd name="connsiteY0" fmla="*/ 120454 h 637545"/>
            <a:gd name="connsiteX1" fmla="*/ 2905543 w 2933780"/>
            <a:gd name="connsiteY1" fmla="*/ 75328 h 637545"/>
            <a:gd name="connsiteX2" fmla="*/ 2822003 w 2933780"/>
            <a:gd name="connsiteY2" fmla="*/ 39561 h 637545"/>
            <a:gd name="connsiteX3" fmla="*/ 2686401 w 2933780"/>
            <a:gd name="connsiteY3" fmla="*/ 14515 h 637545"/>
            <a:gd name="connsiteX4" fmla="*/ 2503927 w 2933780"/>
            <a:gd name="connsiteY4" fmla="*/ 1146 h 637545"/>
            <a:gd name="connsiteX5" fmla="*/ 2281598 w 2933780"/>
            <a:gd name="connsiteY5" fmla="*/ 0 h 637545"/>
            <a:gd name="connsiteX6" fmla="*/ 2027970 w 2933780"/>
            <a:gd name="connsiteY6" fmla="*/ 11105 h 637545"/>
            <a:gd name="connsiteX7" fmla="*/ 1752768 w 2933780"/>
            <a:gd name="connsiteY7" fmla="*/ 34049 h 637545"/>
            <a:gd name="connsiteX8" fmla="*/ 1466584 w 2933780"/>
            <a:gd name="connsiteY8" fmla="*/ 67907 h 637545"/>
            <a:gd name="connsiteX9" fmla="*/ 1180419 w 2933780"/>
            <a:gd name="connsiteY9" fmla="*/ 111423 h 637545"/>
            <a:gd name="connsiteX10" fmla="*/ 905260 w 2933780"/>
            <a:gd name="connsiteY10" fmla="*/ 162906 h 637545"/>
            <a:gd name="connsiteX11" fmla="*/ 651683 w 2933780"/>
            <a:gd name="connsiteY11" fmla="*/ 220391 h 637545"/>
            <a:gd name="connsiteX12" fmla="*/ 429427 w 2933780"/>
            <a:gd name="connsiteY12" fmla="*/ 281641 h 637545"/>
            <a:gd name="connsiteX13" fmla="*/ 247046 w 2933780"/>
            <a:gd name="connsiteY13" fmla="*/ 344309 h 637545"/>
            <a:gd name="connsiteX14" fmla="*/ 111548 w 2933780"/>
            <a:gd name="connsiteY14" fmla="*/ 406023 h 637545"/>
            <a:gd name="connsiteX15" fmla="*/ 28133 w 2933780"/>
            <a:gd name="connsiteY15" fmla="*/ 464353 h 637545"/>
            <a:gd name="connsiteX16" fmla="*/ 0 w 2933780"/>
            <a:gd name="connsiteY16" fmla="*/ 517118 h 637545"/>
            <a:gd name="connsiteX17" fmla="*/ 28247 w 2933780"/>
            <a:gd name="connsiteY17" fmla="*/ 562244 h 637545"/>
            <a:gd name="connsiteX18" fmla="*/ 111787 w 2933780"/>
            <a:gd name="connsiteY18" fmla="*/ 598012 h 637545"/>
            <a:gd name="connsiteX19" fmla="*/ 247389 w 2933780"/>
            <a:gd name="connsiteY19" fmla="*/ 623057 h 637545"/>
            <a:gd name="connsiteX20" fmla="*/ 429863 w 2933780"/>
            <a:gd name="connsiteY20" fmla="*/ 636399 h 637545"/>
            <a:gd name="connsiteX21" fmla="*/ 652192 w 2933780"/>
            <a:gd name="connsiteY21" fmla="*/ 637545 h 637545"/>
            <a:gd name="connsiteX22" fmla="*/ 905820 w 2933780"/>
            <a:gd name="connsiteY22" fmla="*/ 626440 h 637545"/>
            <a:gd name="connsiteX23" fmla="*/ 1181022 w 2933780"/>
            <a:gd name="connsiteY23" fmla="*/ 603523 h 637545"/>
            <a:gd name="connsiteX24" fmla="*/ 1467207 w 2933780"/>
            <a:gd name="connsiteY24" fmla="*/ 569638 h 637545"/>
            <a:gd name="connsiteX25" fmla="*/ 1753370 w 2933780"/>
            <a:gd name="connsiteY25" fmla="*/ 526122 h 637545"/>
            <a:gd name="connsiteX26" fmla="*/ 2028530 w 2933780"/>
            <a:gd name="connsiteY26" fmla="*/ 474639 h 637545"/>
            <a:gd name="connsiteX27" fmla="*/ 2282107 w 2933780"/>
            <a:gd name="connsiteY27" fmla="*/ 417181 h 637545"/>
            <a:gd name="connsiteX28" fmla="*/ 2504363 w 2933780"/>
            <a:gd name="connsiteY28" fmla="*/ 355932 h 637545"/>
            <a:gd name="connsiteX29" fmla="*/ 2686744 w 2933780"/>
            <a:gd name="connsiteY29" fmla="*/ 293236 h 637545"/>
            <a:gd name="connsiteX30" fmla="*/ 2822242 w 2933780"/>
            <a:gd name="connsiteY30" fmla="*/ 231549 h 637545"/>
            <a:gd name="connsiteX31" fmla="*/ 2905657 w 2933780"/>
            <a:gd name="connsiteY31" fmla="*/ 173192 h 637545"/>
            <a:gd name="connsiteX32" fmla="*/ 2933780 w 2933780"/>
            <a:gd name="connsiteY32" fmla="*/ 120454 h 637545"/>
            <a:gd name="connsiteX0" fmla="*/ 2933780 w 2933780"/>
            <a:gd name="connsiteY0" fmla="*/ 120454 h 637545"/>
            <a:gd name="connsiteX1" fmla="*/ 2905543 w 2933780"/>
            <a:gd name="connsiteY1" fmla="*/ 75328 h 637545"/>
            <a:gd name="connsiteX2" fmla="*/ 2822003 w 2933780"/>
            <a:gd name="connsiteY2" fmla="*/ 39561 h 637545"/>
            <a:gd name="connsiteX3" fmla="*/ 2686401 w 2933780"/>
            <a:gd name="connsiteY3" fmla="*/ 14515 h 637545"/>
            <a:gd name="connsiteX4" fmla="*/ 2503927 w 2933780"/>
            <a:gd name="connsiteY4" fmla="*/ 1146 h 637545"/>
            <a:gd name="connsiteX5" fmla="*/ 2281598 w 2933780"/>
            <a:gd name="connsiteY5" fmla="*/ 0 h 637545"/>
            <a:gd name="connsiteX6" fmla="*/ 2027970 w 2933780"/>
            <a:gd name="connsiteY6" fmla="*/ 11105 h 637545"/>
            <a:gd name="connsiteX7" fmla="*/ 1752768 w 2933780"/>
            <a:gd name="connsiteY7" fmla="*/ 34049 h 637545"/>
            <a:gd name="connsiteX8" fmla="*/ 1466584 w 2933780"/>
            <a:gd name="connsiteY8" fmla="*/ 67907 h 637545"/>
            <a:gd name="connsiteX9" fmla="*/ 1180419 w 2933780"/>
            <a:gd name="connsiteY9" fmla="*/ 111423 h 637545"/>
            <a:gd name="connsiteX10" fmla="*/ 905260 w 2933780"/>
            <a:gd name="connsiteY10" fmla="*/ 162906 h 637545"/>
            <a:gd name="connsiteX11" fmla="*/ 651683 w 2933780"/>
            <a:gd name="connsiteY11" fmla="*/ 220391 h 637545"/>
            <a:gd name="connsiteX12" fmla="*/ 429427 w 2933780"/>
            <a:gd name="connsiteY12" fmla="*/ 281641 h 637545"/>
            <a:gd name="connsiteX13" fmla="*/ 247046 w 2933780"/>
            <a:gd name="connsiteY13" fmla="*/ 344309 h 637545"/>
            <a:gd name="connsiteX14" fmla="*/ 111548 w 2933780"/>
            <a:gd name="connsiteY14" fmla="*/ 406023 h 637545"/>
            <a:gd name="connsiteX15" fmla="*/ 28133 w 2933780"/>
            <a:gd name="connsiteY15" fmla="*/ 464353 h 637545"/>
            <a:gd name="connsiteX16" fmla="*/ 0 w 2933780"/>
            <a:gd name="connsiteY16" fmla="*/ 517118 h 637545"/>
            <a:gd name="connsiteX17" fmla="*/ 28247 w 2933780"/>
            <a:gd name="connsiteY17" fmla="*/ 562244 h 637545"/>
            <a:gd name="connsiteX18" fmla="*/ 111787 w 2933780"/>
            <a:gd name="connsiteY18" fmla="*/ 598012 h 637545"/>
            <a:gd name="connsiteX19" fmla="*/ 247389 w 2933780"/>
            <a:gd name="connsiteY19" fmla="*/ 623057 h 637545"/>
            <a:gd name="connsiteX20" fmla="*/ 429863 w 2933780"/>
            <a:gd name="connsiteY20" fmla="*/ 636399 h 637545"/>
            <a:gd name="connsiteX21" fmla="*/ 652192 w 2933780"/>
            <a:gd name="connsiteY21" fmla="*/ 637545 h 637545"/>
            <a:gd name="connsiteX22" fmla="*/ 905820 w 2933780"/>
            <a:gd name="connsiteY22" fmla="*/ 626440 h 637545"/>
            <a:gd name="connsiteX23" fmla="*/ 1181022 w 2933780"/>
            <a:gd name="connsiteY23" fmla="*/ 603523 h 637545"/>
            <a:gd name="connsiteX24" fmla="*/ 1467207 w 2933780"/>
            <a:gd name="connsiteY24" fmla="*/ 569638 h 637545"/>
            <a:gd name="connsiteX25" fmla="*/ 1753370 w 2933780"/>
            <a:gd name="connsiteY25" fmla="*/ 526122 h 637545"/>
            <a:gd name="connsiteX26" fmla="*/ 2028530 w 2933780"/>
            <a:gd name="connsiteY26" fmla="*/ 474639 h 637545"/>
            <a:gd name="connsiteX27" fmla="*/ 2282107 w 2933780"/>
            <a:gd name="connsiteY27" fmla="*/ 417181 h 637545"/>
            <a:gd name="connsiteX28" fmla="*/ 2504363 w 2933780"/>
            <a:gd name="connsiteY28" fmla="*/ 355932 h 637545"/>
            <a:gd name="connsiteX29" fmla="*/ 2686744 w 2933780"/>
            <a:gd name="connsiteY29" fmla="*/ 293236 h 637545"/>
            <a:gd name="connsiteX30" fmla="*/ 2822242 w 2933780"/>
            <a:gd name="connsiteY30" fmla="*/ 231549 h 637545"/>
            <a:gd name="connsiteX31" fmla="*/ 2905657 w 2933780"/>
            <a:gd name="connsiteY31" fmla="*/ 173192 h 637545"/>
            <a:gd name="connsiteX32" fmla="*/ 2933780 w 2933780"/>
            <a:gd name="connsiteY32" fmla="*/ 120454 h 637545"/>
            <a:gd name="connsiteX0" fmla="*/ 2933780 w 2933780"/>
            <a:gd name="connsiteY0" fmla="*/ 121464 h 638555"/>
            <a:gd name="connsiteX1" fmla="*/ 2905543 w 2933780"/>
            <a:gd name="connsiteY1" fmla="*/ 76338 h 638555"/>
            <a:gd name="connsiteX2" fmla="*/ 2822003 w 2933780"/>
            <a:gd name="connsiteY2" fmla="*/ 40571 h 638555"/>
            <a:gd name="connsiteX3" fmla="*/ 2686401 w 2933780"/>
            <a:gd name="connsiteY3" fmla="*/ 15525 h 638555"/>
            <a:gd name="connsiteX4" fmla="*/ 2503927 w 2933780"/>
            <a:gd name="connsiteY4" fmla="*/ 2156 h 638555"/>
            <a:gd name="connsiteX5" fmla="*/ 2281598 w 2933780"/>
            <a:gd name="connsiteY5" fmla="*/ 1010 h 638555"/>
            <a:gd name="connsiteX6" fmla="*/ 2027970 w 2933780"/>
            <a:gd name="connsiteY6" fmla="*/ 12115 h 638555"/>
            <a:gd name="connsiteX7" fmla="*/ 1752768 w 2933780"/>
            <a:gd name="connsiteY7" fmla="*/ 35059 h 638555"/>
            <a:gd name="connsiteX8" fmla="*/ 1466584 w 2933780"/>
            <a:gd name="connsiteY8" fmla="*/ 68917 h 638555"/>
            <a:gd name="connsiteX9" fmla="*/ 1180419 w 2933780"/>
            <a:gd name="connsiteY9" fmla="*/ 112433 h 638555"/>
            <a:gd name="connsiteX10" fmla="*/ 905260 w 2933780"/>
            <a:gd name="connsiteY10" fmla="*/ 163916 h 638555"/>
            <a:gd name="connsiteX11" fmla="*/ 651683 w 2933780"/>
            <a:gd name="connsiteY11" fmla="*/ 221401 h 638555"/>
            <a:gd name="connsiteX12" fmla="*/ 429427 w 2933780"/>
            <a:gd name="connsiteY12" fmla="*/ 282651 h 638555"/>
            <a:gd name="connsiteX13" fmla="*/ 247046 w 2933780"/>
            <a:gd name="connsiteY13" fmla="*/ 345319 h 638555"/>
            <a:gd name="connsiteX14" fmla="*/ 111548 w 2933780"/>
            <a:gd name="connsiteY14" fmla="*/ 407033 h 638555"/>
            <a:gd name="connsiteX15" fmla="*/ 28133 w 2933780"/>
            <a:gd name="connsiteY15" fmla="*/ 465363 h 638555"/>
            <a:gd name="connsiteX16" fmla="*/ 0 w 2933780"/>
            <a:gd name="connsiteY16" fmla="*/ 518128 h 638555"/>
            <a:gd name="connsiteX17" fmla="*/ 28247 w 2933780"/>
            <a:gd name="connsiteY17" fmla="*/ 563254 h 638555"/>
            <a:gd name="connsiteX18" fmla="*/ 111787 w 2933780"/>
            <a:gd name="connsiteY18" fmla="*/ 599022 h 638555"/>
            <a:gd name="connsiteX19" fmla="*/ 247389 w 2933780"/>
            <a:gd name="connsiteY19" fmla="*/ 624067 h 638555"/>
            <a:gd name="connsiteX20" fmla="*/ 429863 w 2933780"/>
            <a:gd name="connsiteY20" fmla="*/ 637409 h 638555"/>
            <a:gd name="connsiteX21" fmla="*/ 652192 w 2933780"/>
            <a:gd name="connsiteY21" fmla="*/ 638555 h 638555"/>
            <a:gd name="connsiteX22" fmla="*/ 905820 w 2933780"/>
            <a:gd name="connsiteY22" fmla="*/ 627450 h 638555"/>
            <a:gd name="connsiteX23" fmla="*/ 1181022 w 2933780"/>
            <a:gd name="connsiteY23" fmla="*/ 604533 h 638555"/>
            <a:gd name="connsiteX24" fmla="*/ 1467207 w 2933780"/>
            <a:gd name="connsiteY24" fmla="*/ 570648 h 638555"/>
            <a:gd name="connsiteX25" fmla="*/ 1753370 w 2933780"/>
            <a:gd name="connsiteY25" fmla="*/ 527132 h 638555"/>
            <a:gd name="connsiteX26" fmla="*/ 2028530 w 2933780"/>
            <a:gd name="connsiteY26" fmla="*/ 475649 h 638555"/>
            <a:gd name="connsiteX27" fmla="*/ 2282107 w 2933780"/>
            <a:gd name="connsiteY27" fmla="*/ 418191 h 638555"/>
            <a:gd name="connsiteX28" fmla="*/ 2504363 w 2933780"/>
            <a:gd name="connsiteY28" fmla="*/ 356942 h 638555"/>
            <a:gd name="connsiteX29" fmla="*/ 2686744 w 2933780"/>
            <a:gd name="connsiteY29" fmla="*/ 294246 h 638555"/>
            <a:gd name="connsiteX30" fmla="*/ 2822242 w 2933780"/>
            <a:gd name="connsiteY30" fmla="*/ 232559 h 638555"/>
            <a:gd name="connsiteX31" fmla="*/ 2905657 w 2933780"/>
            <a:gd name="connsiteY31" fmla="*/ 174202 h 638555"/>
            <a:gd name="connsiteX32" fmla="*/ 2933780 w 2933780"/>
            <a:gd name="connsiteY32" fmla="*/ 121464 h 638555"/>
            <a:gd name="connsiteX0" fmla="*/ 2933780 w 2933780"/>
            <a:gd name="connsiteY0" fmla="*/ 121464 h 638555"/>
            <a:gd name="connsiteX1" fmla="*/ 2905543 w 2933780"/>
            <a:gd name="connsiteY1" fmla="*/ 76338 h 638555"/>
            <a:gd name="connsiteX2" fmla="*/ 2822003 w 2933780"/>
            <a:gd name="connsiteY2" fmla="*/ 40571 h 638555"/>
            <a:gd name="connsiteX3" fmla="*/ 2686401 w 2933780"/>
            <a:gd name="connsiteY3" fmla="*/ 15525 h 638555"/>
            <a:gd name="connsiteX4" fmla="*/ 2503927 w 2933780"/>
            <a:gd name="connsiteY4" fmla="*/ 2156 h 638555"/>
            <a:gd name="connsiteX5" fmla="*/ 2281598 w 2933780"/>
            <a:gd name="connsiteY5" fmla="*/ 1010 h 638555"/>
            <a:gd name="connsiteX6" fmla="*/ 2027970 w 2933780"/>
            <a:gd name="connsiteY6" fmla="*/ 12115 h 638555"/>
            <a:gd name="connsiteX7" fmla="*/ 1752768 w 2933780"/>
            <a:gd name="connsiteY7" fmla="*/ 35059 h 638555"/>
            <a:gd name="connsiteX8" fmla="*/ 1466584 w 2933780"/>
            <a:gd name="connsiteY8" fmla="*/ 68917 h 638555"/>
            <a:gd name="connsiteX9" fmla="*/ 1180419 w 2933780"/>
            <a:gd name="connsiteY9" fmla="*/ 112433 h 638555"/>
            <a:gd name="connsiteX10" fmla="*/ 905260 w 2933780"/>
            <a:gd name="connsiteY10" fmla="*/ 163916 h 638555"/>
            <a:gd name="connsiteX11" fmla="*/ 651683 w 2933780"/>
            <a:gd name="connsiteY11" fmla="*/ 221401 h 638555"/>
            <a:gd name="connsiteX12" fmla="*/ 429427 w 2933780"/>
            <a:gd name="connsiteY12" fmla="*/ 282651 h 638555"/>
            <a:gd name="connsiteX13" fmla="*/ 247046 w 2933780"/>
            <a:gd name="connsiteY13" fmla="*/ 345319 h 638555"/>
            <a:gd name="connsiteX14" fmla="*/ 111548 w 2933780"/>
            <a:gd name="connsiteY14" fmla="*/ 407033 h 638555"/>
            <a:gd name="connsiteX15" fmla="*/ 28133 w 2933780"/>
            <a:gd name="connsiteY15" fmla="*/ 465363 h 638555"/>
            <a:gd name="connsiteX16" fmla="*/ 0 w 2933780"/>
            <a:gd name="connsiteY16" fmla="*/ 518128 h 638555"/>
            <a:gd name="connsiteX17" fmla="*/ 28247 w 2933780"/>
            <a:gd name="connsiteY17" fmla="*/ 563254 h 638555"/>
            <a:gd name="connsiteX18" fmla="*/ 111787 w 2933780"/>
            <a:gd name="connsiteY18" fmla="*/ 599022 h 638555"/>
            <a:gd name="connsiteX19" fmla="*/ 247389 w 2933780"/>
            <a:gd name="connsiteY19" fmla="*/ 624067 h 638555"/>
            <a:gd name="connsiteX20" fmla="*/ 429863 w 2933780"/>
            <a:gd name="connsiteY20" fmla="*/ 637409 h 638555"/>
            <a:gd name="connsiteX21" fmla="*/ 652192 w 2933780"/>
            <a:gd name="connsiteY21" fmla="*/ 638555 h 638555"/>
            <a:gd name="connsiteX22" fmla="*/ 905820 w 2933780"/>
            <a:gd name="connsiteY22" fmla="*/ 627450 h 638555"/>
            <a:gd name="connsiteX23" fmla="*/ 1181022 w 2933780"/>
            <a:gd name="connsiteY23" fmla="*/ 604533 h 638555"/>
            <a:gd name="connsiteX24" fmla="*/ 1467207 w 2933780"/>
            <a:gd name="connsiteY24" fmla="*/ 570648 h 638555"/>
            <a:gd name="connsiteX25" fmla="*/ 1753370 w 2933780"/>
            <a:gd name="connsiteY25" fmla="*/ 527132 h 638555"/>
            <a:gd name="connsiteX26" fmla="*/ 2028530 w 2933780"/>
            <a:gd name="connsiteY26" fmla="*/ 475649 h 638555"/>
            <a:gd name="connsiteX27" fmla="*/ 2282107 w 2933780"/>
            <a:gd name="connsiteY27" fmla="*/ 418191 h 638555"/>
            <a:gd name="connsiteX28" fmla="*/ 2504363 w 2933780"/>
            <a:gd name="connsiteY28" fmla="*/ 356942 h 638555"/>
            <a:gd name="connsiteX29" fmla="*/ 2686744 w 2933780"/>
            <a:gd name="connsiteY29" fmla="*/ 294246 h 638555"/>
            <a:gd name="connsiteX30" fmla="*/ 2822242 w 2933780"/>
            <a:gd name="connsiteY30" fmla="*/ 232559 h 638555"/>
            <a:gd name="connsiteX31" fmla="*/ 2905657 w 2933780"/>
            <a:gd name="connsiteY31" fmla="*/ 174202 h 638555"/>
            <a:gd name="connsiteX32" fmla="*/ 2933780 w 2933780"/>
            <a:gd name="connsiteY32" fmla="*/ 121464 h 638555"/>
            <a:gd name="connsiteX0" fmla="*/ 2933780 w 2933780"/>
            <a:gd name="connsiteY0" fmla="*/ 121464 h 638555"/>
            <a:gd name="connsiteX1" fmla="*/ 2905543 w 2933780"/>
            <a:gd name="connsiteY1" fmla="*/ 76338 h 638555"/>
            <a:gd name="connsiteX2" fmla="*/ 2822003 w 2933780"/>
            <a:gd name="connsiteY2" fmla="*/ 40571 h 638555"/>
            <a:gd name="connsiteX3" fmla="*/ 2686401 w 2933780"/>
            <a:gd name="connsiteY3" fmla="*/ 15525 h 638555"/>
            <a:gd name="connsiteX4" fmla="*/ 2503927 w 2933780"/>
            <a:gd name="connsiteY4" fmla="*/ 2156 h 638555"/>
            <a:gd name="connsiteX5" fmla="*/ 2281598 w 2933780"/>
            <a:gd name="connsiteY5" fmla="*/ 1010 h 638555"/>
            <a:gd name="connsiteX6" fmla="*/ 2027970 w 2933780"/>
            <a:gd name="connsiteY6" fmla="*/ 12115 h 638555"/>
            <a:gd name="connsiteX7" fmla="*/ 1752768 w 2933780"/>
            <a:gd name="connsiteY7" fmla="*/ 35059 h 638555"/>
            <a:gd name="connsiteX8" fmla="*/ 1466584 w 2933780"/>
            <a:gd name="connsiteY8" fmla="*/ 68917 h 638555"/>
            <a:gd name="connsiteX9" fmla="*/ 1180419 w 2933780"/>
            <a:gd name="connsiteY9" fmla="*/ 112433 h 638555"/>
            <a:gd name="connsiteX10" fmla="*/ 905260 w 2933780"/>
            <a:gd name="connsiteY10" fmla="*/ 163916 h 638555"/>
            <a:gd name="connsiteX11" fmla="*/ 651683 w 2933780"/>
            <a:gd name="connsiteY11" fmla="*/ 221401 h 638555"/>
            <a:gd name="connsiteX12" fmla="*/ 429427 w 2933780"/>
            <a:gd name="connsiteY12" fmla="*/ 282651 h 638555"/>
            <a:gd name="connsiteX13" fmla="*/ 247046 w 2933780"/>
            <a:gd name="connsiteY13" fmla="*/ 345319 h 638555"/>
            <a:gd name="connsiteX14" fmla="*/ 111548 w 2933780"/>
            <a:gd name="connsiteY14" fmla="*/ 407033 h 638555"/>
            <a:gd name="connsiteX15" fmla="*/ 28133 w 2933780"/>
            <a:gd name="connsiteY15" fmla="*/ 465363 h 638555"/>
            <a:gd name="connsiteX16" fmla="*/ 0 w 2933780"/>
            <a:gd name="connsiteY16" fmla="*/ 518128 h 638555"/>
            <a:gd name="connsiteX17" fmla="*/ 28247 w 2933780"/>
            <a:gd name="connsiteY17" fmla="*/ 563254 h 638555"/>
            <a:gd name="connsiteX18" fmla="*/ 111787 w 2933780"/>
            <a:gd name="connsiteY18" fmla="*/ 599022 h 638555"/>
            <a:gd name="connsiteX19" fmla="*/ 247389 w 2933780"/>
            <a:gd name="connsiteY19" fmla="*/ 624067 h 638555"/>
            <a:gd name="connsiteX20" fmla="*/ 429863 w 2933780"/>
            <a:gd name="connsiteY20" fmla="*/ 637409 h 638555"/>
            <a:gd name="connsiteX21" fmla="*/ 652192 w 2933780"/>
            <a:gd name="connsiteY21" fmla="*/ 638555 h 638555"/>
            <a:gd name="connsiteX22" fmla="*/ 905820 w 2933780"/>
            <a:gd name="connsiteY22" fmla="*/ 627450 h 638555"/>
            <a:gd name="connsiteX23" fmla="*/ 1181022 w 2933780"/>
            <a:gd name="connsiteY23" fmla="*/ 604533 h 638555"/>
            <a:gd name="connsiteX24" fmla="*/ 1467207 w 2933780"/>
            <a:gd name="connsiteY24" fmla="*/ 570648 h 638555"/>
            <a:gd name="connsiteX25" fmla="*/ 1753370 w 2933780"/>
            <a:gd name="connsiteY25" fmla="*/ 527132 h 638555"/>
            <a:gd name="connsiteX26" fmla="*/ 2028530 w 2933780"/>
            <a:gd name="connsiteY26" fmla="*/ 475649 h 638555"/>
            <a:gd name="connsiteX27" fmla="*/ 2282107 w 2933780"/>
            <a:gd name="connsiteY27" fmla="*/ 418191 h 638555"/>
            <a:gd name="connsiteX28" fmla="*/ 2504363 w 2933780"/>
            <a:gd name="connsiteY28" fmla="*/ 356942 h 638555"/>
            <a:gd name="connsiteX29" fmla="*/ 2686744 w 2933780"/>
            <a:gd name="connsiteY29" fmla="*/ 294246 h 638555"/>
            <a:gd name="connsiteX30" fmla="*/ 2822242 w 2933780"/>
            <a:gd name="connsiteY30" fmla="*/ 232559 h 638555"/>
            <a:gd name="connsiteX31" fmla="*/ 2905657 w 2933780"/>
            <a:gd name="connsiteY31" fmla="*/ 174202 h 638555"/>
            <a:gd name="connsiteX32" fmla="*/ 2933780 w 2933780"/>
            <a:gd name="connsiteY32" fmla="*/ 121464 h 638555"/>
            <a:gd name="connsiteX0" fmla="*/ 2933780 w 2933780"/>
            <a:gd name="connsiteY0" fmla="*/ 121464 h 638555"/>
            <a:gd name="connsiteX1" fmla="*/ 2905543 w 2933780"/>
            <a:gd name="connsiteY1" fmla="*/ 76338 h 638555"/>
            <a:gd name="connsiteX2" fmla="*/ 2822003 w 2933780"/>
            <a:gd name="connsiteY2" fmla="*/ 40571 h 638555"/>
            <a:gd name="connsiteX3" fmla="*/ 2686401 w 2933780"/>
            <a:gd name="connsiteY3" fmla="*/ 15525 h 638555"/>
            <a:gd name="connsiteX4" fmla="*/ 2503927 w 2933780"/>
            <a:gd name="connsiteY4" fmla="*/ 2156 h 638555"/>
            <a:gd name="connsiteX5" fmla="*/ 2281598 w 2933780"/>
            <a:gd name="connsiteY5" fmla="*/ 1010 h 638555"/>
            <a:gd name="connsiteX6" fmla="*/ 2027970 w 2933780"/>
            <a:gd name="connsiteY6" fmla="*/ 12115 h 638555"/>
            <a:gd name="connsiteX7" fmla="*/ 1752768 w 2933780"/>
            <a:gd name="connsiteY7" fmla="*/ 35059 h 638555"/>
            <a:gd name="connsiteX8" fmla="*/ 1466584 w 2933780"/>
            <a:gd name="connsiteY8" fmla="*/ 68917 h 638555"/>
            <a:gd name="connsiteX9" fmla="*/ 1180419 w 2933780"/>
            <a:gd name="connsiteY9" fmla="*/ 112433 h 638555"/>
            <a:gd name="connsiteX10" fmla="*/ 905260 w 2933780"/>
            <a:gd name="connsiteY10" fmla="*/ 163916 h 638555"/>
            <a:gd name="connsiteX11" fmla="*/ 651683 w 2933780"/>
            <a:gd name="connsiteY11" fmla="*/ 221401 h 638555"/>
            <a:gd name="connsiteX12" fmla="*/ 429427 w 2933780"/>
            <a:gd name="connsiteY12" fmla="*/ 282651 h 638555"/>
            <a:gd name="connsiteX13" fmla="*/ 247046 w 2933780"/>
            <a:gd name="connsiteY13" fmla="*/ 345319 h 638555"/>
            <a:gd name="connsiteX14" fmla="*/ 111548 w 2933780"/>
            <a:gd name="connsiteY14" fmla="*/ 407033 h 638555"/>
            <a:gd name="connsiteX15" fmla="*/ 28133 w 2933780"/>
            <a:gd name="connsiteY15" fmla="*/ 465363 h 638555"/>
            <a:gd name="connsiteX16" fmla="*/ 0 w 2933780"/>
            <a:gd name="connsiteY16" fmla="*/ 518128 h 638555"/>
            <a:gd name="connsiteX17" fmla="*/ 28247 w 2933780"/>
            <a:gd name="connsiteY17" fmla="*/ 563254 h 638555"/>
            <a:gd name="connsiteX18" fmla="*/ 111787 w 2933780"/>
            <a:gd name="connsiteY18" fmla="*/ 599022 h 638555"/>
            <a:gd name="connsiteX19" fmla="*/ 247389 w 2933780"/>
            <a:gd name="connsiteY19" fmla="*/ 624067 h 638555"/>
            <a:gd name="connsiteX20" fmla="*/ 429863 w 2933780"/>
            <a:gd name="connsiteY20" fmla="*/ 637409 h 638555"/>
            <a:gd name="connsiteX21" fmla="*/ 652192 w 2933780"/>
            <a:gd name="connsiteY21" fmla="*/ 638555 h 638555"/>
            <a:gd name="connsiteX22" fmla="*/ 905820 w 2933780"/>
            <a:gd name="connsiteY22" fmla="*/ 627450 h 638555"/>
            <a:gd name="connsiteX23" fmla="*/ 1181022 w 2933780"/>
            <a:gd name="connsiteY23" fmla="*/ 604533 h 638555"/>
            <a:gd name="connsiteX24" fmla="*/ 1467207 w 2933780"/>
            <a:gd name="connsiteY24" fmla="*/ 570648 h 638555"/>
            <a:gd name="connsiteX25" fmla="*/ 1753370 w 2933780"/>
            <a:gd name="connsiteY25" fmla="*/ 527132 h 638555"/>
            <a:gd name="connsiteX26" fmla="*/ 2028530 w 2933780"/>
            <a:gd name="connsiteY26" fmla="*/ 475649 h 638555"/>
            <a:gd name="connsiteX27" fmla="*/ 2282107 w 2933780"/>
            <a:gd name="connsiteY27" fmla="*/ 418191 h 638555"/>
            <a:gd name="connsiteX28" fmla="*/ 2504363 w 2933780"/>
            <a:gd name="connsiteY28" fmla="*/ 356942 h 638555"/>
            <a:gd name="connsiteX29" fmla="*/ 2686744 w 2933780"/>
            <a:gd name="connsiteY29" fmla="*/ 294246 h 638555"/>
            <a:gd name="connsiteX30" fmla="*/ 2822242 w 2933780"/>
            <a:gd name="connsiteY30" fmla="*/ 232559 h 638555"/>
            <a:gd name="connsiteX31" fmla="*/ 2905657 w 2933780"/>
            <a:gd name="connsiteY31" fmla="*/ 174202 h 638555"/>
            <a:gd name="connsiteX32" fmla="*/ 2933780 w 2933780"/>
            <a:gd name="connsiteY32" fmla="*/ 121464 h 638555"/>
            <a:gd name="connsiteX0" fmla="*/ 2933780 w 2933780"/>
            <a:gd name="connsiteY0" fmla="*/ 121464 h 638555"/>
            <a:gd name="connsiteX1" fmla="*/ 2905543 w 2933780"/>
            <a:gd name="connsiteY1" fmla="*/ 76338 h 638555"/>
            <a:gd name="connsiteX2" fmla="*/ 2822003 w 2933780"/>
            <a:gd name="connsiteY2" fmla="*/ 40571 h 638555"/>
            <a:gd name="connsiteX3" fmla="*/ 2686401 w 2933780"/>
            <a:gd name="connsiteY3" fmla="*/ 15525 h 638555"/>
            <a:gd name="connsiteX4" fmla="*/ 2503927 w 2933780"/>
            <a:gd name="connsiteY4" fmla="*/ 2156 h 638555"/>
            <a:gd name="connsiteX5" fmla="*/ 2281598 w 2933780"/>
            <a:gd name="connsiteY5" fmla="*/ 1010 h 638555"/>
            <a:gd name="connsiteX6" fmla="*/ 2027970 w 2933780"/>
            <a:gd name="connsiteY6" fmla="*/ 12115 h 638555"/>
            <a:gd name="connsiteX7" fmla="*/ 1752768 w 2933780"/>
            <a:gd name="connsiteY7" fmla="*/ 35059 h 638555"/>
            <a:gd name="connsiteX8" fmla="*/ 1466584 w 2933780"/>
            <a:gd name="connsiteY8" fmla="*/ 68917 h 638555"/>
            <a:gd name="connsiteX9" fmla="*/ 1180419 w 2933780"/>
            <a:gd name="connsiteY9" fmla="*/ 112433 h 638555"/>
            <a:gd name="connsiteX10" fmla="*/ 905260 w 2933780"/>
            <a:gd name="connsiteY10" fmla="*/ 163916 h 638555"/>
            <a:gd name="connsiteX11" fmla="*/ 651683 w 2933780"/>
            <a:gd name="connsiteY11" fmla="*/ 221401 h 638555"/>
            <a:gd name="connsiteX12" fmla="*/ 429427 w 2933780"/>
            <a:gd name="connsiteY12" fmla="*/ 282651 h 638555"/>
            <a:gd name="connsiteX13" fmla="*/ 247046 w 2933780"/>
            <a:gd name="connsiteY13" fmla="*/ 345319 h 638555"/>
            <a:gd name="connsiteX14" fmla="*/ 111548 w 2933780"/>
            <a:gd name="connsiteY14" fmla="*/ 407033 h 638555"/>
            <a:gd name="connsiteX15" fmla="*/ 28133 w 2933780"/>
            <a:gd name="connsiteY15" fmla="*/ 465363 h 638555"/>
            <a:gd name="connsiteX16" fmla="*/ 0 w 2933780"/>
            <a:gd name="connsiteY16" fmla="*/ 518128 h 638555"/>
            <a:gd name="connsiteX17" fmla="*/ 28247 w 2933780"/>
            <a:gd name="connsiteY17" fmla="*/ 563254 h 638555"/>
            <a:gd name="connsiteX18" fmla="*/ 111787 w 2933780"/>
            <a:gd name="connsiteY18" fmla="*/ 599022 h 638555"/>
            <a:gd name="connsiteX19" fmla="*/ 247389 w 2933780"/>
            <a:gd name="connsiteY19" fmla="*/ 624067 h 638555"/>
            <a:gd name="connsiteX20" fmla="*/ 429863 w 2933780"/>
            <a:gd name="connsiteY20" fmla="*/ 637409 h 638555"/>
            <a:gd name="connsiteX21" fmla="*/ 652192 w 2933780"/>
            <a:gd name="connsiteY21" fmla="*/ 638555 h 638555"/>
            <a:gd name="connsiteX22" fmla="*/ 905820 w 2933780"/>
            <a:gd name="connsiteY22" fmla="*/ 627450 h 638555"/>
            <a:gd name="connsiteX23" fmla="*/ 1181022 w 2933780"/>
            <a:gd name="connsiteY23" fmla="*/ 604533 h 638555"/>
            <a:gd name="connsiteX24" fmla="*/ 1467207 w 2933780"/>
            <a:gd name="connsiteY24" fmla="*/ 570648 h 638555"/>
            <a:gd name="connsiteX25" fmla="*/ 1753370 w 2933780"/>
            <a:gd name="connsiteY25" fmla="*/ 527132 h 638555"/>
            <a:gd name="connsiteX26" fmla="*/ 2028530 w 2933780"/>
            <a:gd name="connsiteY26" fmla="*/ 475649 h 638555"/>
            <a:gd name="connsiteX27" fmla="*/ 2282107 w 2933780"/>
            <a:gd name="connsiteY27" fmla="*/ 418191 h 638555"/>
            <a:gd name="connsiteX28" fmla="*/ 2504363 w 2933780"/>
            <a:gd name="connsiteY28" fmla="*/ 356942 h 638555"/>
            <a:gd name="connsiteX29" fmla="*/ 2686744 w 2933780"/>
            <a:gd name="connsiteY29" fmla="*/ 294246 h 638555"/>
            <a:gd name="connsiteX30" fmla="*/ 2822242 w 2933780"/>
            <a:gd name="connsiteY30" fmla="*/ 232559 h 638555"/>
            <a:gd name="connsiteX31" fmla="*/ 2905657 w 2933780"/>
            <a:gd name="connsiteY31" fmla="*/ 174202 h 638555"/>
            <a:gd name="connsiteX32" fmla="*/ 2933780 w 2933780"/>
            <a:gd name="connsiteY32" fmla="*/ 121464 h 638555"/>
            <a:gd name="connsiteX0" fmla="*/ 2933780 w 2933780"/>
            <a:gd name="connsiteY0" fmla="*/ 121464 h 638555"/>
            <a:gd name="connsiteX1" fmla="*/ 2905543 w 2933780"/>
            <a:gd name="connsiteY1" fmla="*/ 76338 h 638555"/>
            <a:gd name="connsiteX2" fmla="*/ 2822003 w 2933780"/>
            <a:gd name="connsiteY2" fmla="*/ 40571 h 638555"/>
            <a:gd name="connsiteX3" fmla="*/ 2686401 w 2933780"/>
            <a:gd name="connsiteY3" fmla="*/ 15525 h 638555"/>
            <a:gd name="connsiteX4" fmla="*/ 2503927 w 2933780"/>
            <a:gd name="connsiteY4" fmla="*/ 2156 h 638555"/>
            <a:gd name="connsiteX5" fmla="*/ 2281598 w 2933780"/>
            <a:gd name="connsiteY5" fmla="*/ 1010 h 638555"/>
            <a:gd name="connsiteX6" fmla="*/ 2027970 w 2933780"/>
            <a:gd name="connsiteY6" fmla="*/ 12115 h 638555"/>
            <a:gd name="connsiteX7" fmla="*/ 1752768 w 2933780"/>
            <a:gd name="connsiteY7" fmla="*/ 35059 h 638555"/>
            <a:gd name="connsiteX8" fmla="*/ 1466584 w 2933780"/>
            <a:gd name="connsiteY8" fmla="*/ 68917 h 638555"/>
            <a:gd name="connsiteX9" fmla="*/ 1180419 w 2933780"/>
            <a:gd name="connsiteY9" fmla="*/ 112433 h 638555"/>
            <a:gd name="connsiteX10" fmla="*/ 905260 w 2933780"/>
            <a:gd name="connsiteY10" fmla="*/ 163916 h 638555"/>
            <a:gd name="connsiteX11" fmla="*/ 651683 w 2933780"/>
            <a:gd name="connsiteY11" fmla="*/ 221401 h 638555"/>
            <a:gd name="connsiteX12" fmla="*/ 429427 w 2933780"/>
            <a:gd name="connsiteY12" fmla="*/ 282651 h 638555"/>
            <a:gd name="connsiteX13" fmla="*/ 247046 w 2933780"/>
            <a:gd name="connsiteY13" fmla="*/ 345319 h 638555"/>
            <a:gd name="connsiteX14" fmla="*/ 111548 w 2933780"/>
            <a:gd name="connsiteY14" fmla="*/ 407033 h 638555"/>
            <a:gd name="connsiteX15" fmla="*/ 28133 w 2933780"/>
            <a:gd name="connsiteY15" fmla="*/ 465363 h 638555"/>
            <a:gd name="connsiteX16" fmla="*/ 0 w 2933780"/>
            <a:gd name="connsiteY16" fmla="*/ 518128 h 638555"/>
            <a:gd name="connsiteX17" fmla="*/ 28247 w 2933780"/>
            <a:gd name="connsiteY17" fmla="*/ 563254 h 638555"/>
            <a:gd name="connsiteX18" fmla="*/ 111787 w 2933780"/>
            <a:gd name="connsiteY18" fmla="*/ 599022 h 638555"/>
            <a:gd name="connsiteX19" fmla="*/ 247389 w 2933780"/>
            <a:gd name="connsiteY19" fmla="*/ 624067 h 638555"/>
            <a:gd name="connsiteX20" fmla="*/ 429863 w 2933780"/>
            <a:gd name="connsiteY20" fmla="*/ 637409 h 638555"/>
            <a:gd name="connsiteX21" fmla="*/ 652192 w 2933780"/>
            <a:gd name="connsiteY21" fmla="*/ 638555 h 638555"/>
            <a:gd name="connsiteX22" fmla="*/ 905820 w 2933780"/>
            <a:gd name="connsiteY22" fmla="*/ 627450 h 638555"/>
            <a:gd name="connsiteX23" fmla="*/ 1181022 w 2933780"/>
            <a:gd name="connsiteY23" fmla="*/ 604533 h 638555"/>
            <a:gd name="connsiteX24" fmla="*/ 1467207 w 2933780"/>
            <a:gd name="connsiteY24" fmla="*/ 570648 h 638555"/>
            <a:gd name="connsiteX25" fmla="*/ 1753370 w 2933780"/>
            <a:gd name="connsiteY25" fmla="*/ 527132 h 638555"/>
            <a:gd name="connsiteX26" fmla="*/ 2028530 w 2933780"/>
            <a:gd name="connsiteY26" fmla="*/ 475649 h 638555"/>
            <a:gd name="connsiteX27" fmla="*/ 2282107 w 2933780"/>
            <a:gd name="connsiteY27" fmla="*/ 418191 h 638555"/>
            <a:gd name="connsiteX28" fmla="*/ 2504363 w 2933780"/>
            <a:gd name="connsiteY28" fmla="*/ 356942 h 638555"/>
            <a:gd name="connsiteX29" fmla="*/ 2686744 w 2933780"/>
            <a:gd name="connsiteY29" fmla="*/ 294246 h 638555"/>
            <a:gd name="connsiteX30" fmla="*/ 2822242 w 2933780"/>
            <a:gd name="connsiteY30" fmla="*/ 232559 h 638555"/>
            <a:gd name="connsiteX31" fmla="*/ 2905657 w 2933780"/>
            <a:gd name="connsiteY31" fmla="*/ 174202 h 638555"/>
            <a:gd name="connsiteX32" fmla="*/ 2933780 w 2933780"/>
            <a:gd name="connsiteY32" fmla="*/ 121464 h 638555"/>
            <a:gd name="connsiteX0" fmla="*/ 2933780 w 2933780"/>
            <a:gd name="connsiteY0" fmla="*/ 121464 h 638555"/>
            <a:gd name="connsiteX1" fmla="*/ 2905543 w 2933780"/>
            <a:gd name="connsiteY1" fmla="*/ 76338 h 638555"/>
            <a:gd name="connsiteX2" fmla="*/ 2822003 w 2933780"/>
            <a:gd name="connsiteY2" fmla="*/ 40571 h 638555"/>
            <a:gd name="connsiteX3" fmla="*/ 2686401 w 2933780"/>
            <a:gd name="connsiteY3" fmla="*/ 15525 h 638555"/>
            <a:gd name="connsiteX4" fmla="*/ 2503927 w 2933780"/>
            <a:gd name="connsiteY4" fmla="*/ 2156 h 638555"/>
            <a:gd name="connsiteX5" fmla="*/ 2281598 w 2933780"/>
            <a:gd name="connsiteY5" fmla="*/ 1010 h 638555"/>
            <a:gd name="connsiteX6" fmla="*/ 2027970 w 2933780"/>
            <a:gd name="connsiteY6" fmla="*/ 12115 h 638555"/>
            <a:gd name="connsiteX7" fmla="*/ 1752768 w 2933780"/>
            <a:gd name="connsiteY7" fmla="*/ 35059 h 638555"/>
            <a:gd name="connsiteX8" fmla="*/ 1466584 w 2933780"/>
            <a:gd name="connsiteY8" fmla="*/ 68917 h 638555"/>
            <a:gd name="connsiteX9" fmla="*/ 1180419 w 2933780"/>
            <a:gd name="connsiteY9" fmla="*/ 112433 h 638555"/>
            <a:gd name="connsiteX10" fmla="*/ 905260 w 2933780"/>
            <a:gd name="connsiteY10" fmla="*/ 163916 h 638555"/>
            <a:gd name="connsiteX11" fmla="*/ 651683 w 2933780"/>
            <a:gd name="connsiteY11" fmla="*/ 221401 h 638555"/>
            <a:gd name="connsiteX12" fmla="*/ 429427 w 2933780"/>
            <a:gd name="connsiteY12" fmla="*/ 282651 h 638555"/>
            <a:gd name="connsiteX13" fmla="*/ 247046 w 2933780"/>
            <a:gd name="connsiteY13" fmla="*/ 345319 h 638555"/>
            <a:gd name="connsiteX14" fmla="*/ 111548 w 2933780"/>
            <a:gd name="connsiteY14" fmla="*/ 407033 h 638555"/>
            <a:gd name="connsiteX15" fmla="*/ 28133 w 2933780"/>
            <a:gd name="connsiteY15" fmla="*/ 465363 h 638555"/>
            <a:gd name="connsiteX16" fmla="*/ 0 w 2933780"/>
            <a:gd name="connsiteY16" fmla="*/ 518128 h 638555"/>
            <a:gd name="connsiteX17" fmla="*/ 28247 w 2933780"/>
            <a:gd name="connsiteY17" fmla="*/ 563254 h 638555"/>
            <a:gd name="connsiteX18" fmla="*/ 111787 w 2933780"/>
            <a:gd name="connsiteY18" fmla="*/ 599022 h 638555"/>
            <a:gd name="connsiteX19" fmla="*/ 247389 w 2933780"/>
            <a:gd name="connsiteY19" fmla="*/ 624067 h 638555"/>
            <a:gd name="connsiteX20" fmla="*/ 429863 w 2933780"/>
            <a:gd name="connsiteY20" fmla="*/ 637409 h 638555"/>
            <a:gd name="connsiteX21" fmla="*/ 652192 w 2933780"/>
            <a:gd name="connsiteY21" fmla="*/ 638555 h 638555"/>
            <a:gd name="connsiteX22" fmla="*/ 905820 w 2933780"/>
            <a:gd name="connsiteY22" fmla="*/ 627450 h 638555"/>
            <a:gd name="connsiteX23" fmla="*/ 1181022 w 2933780"/>
            <a:gd name="connsiteY23" fmla="*/ 604533 h 638555"/>
            <a:gd name="connsiteX24" fmla="*/ 1467207 w 2933780"/>
            <a:gd name="connsiteY24" fmla="*/ 570648 h 638555"/>
            <a:gd name="connsiteX25" fmla="*/ 1753370 w 2933780"/>
            <a:gd name="connsiteY25" fmla="*/ 527132 h 638555"/>
            <a:gd name="connsiteX26" fmla="*/ 2028530 w 2933780"/>
            <a:gd name="connsiteY26" fmla="*/ 475649 h 638555"/>
            <a:gd name="connsiteX27" fmla="*/ 2282107 w 2933780"/>
            <a:gd name="connsiteY27" fmla="*/ 418191 h 638555"/>
            <a:gd name="connsiteX28" fmla="*/ 2504363 w 2933780"/>
            <a:gd name="connsiteY28" fmla="*/ 356942 h 638555"/>
            <a:gd name="connsiteX29" fmla="*/ 2686744 w 2933780"/>
            <a:gd name="connsiteY29" fmla="*/ 294246 h 638555"/>
            <a:gd name="connsiteX30" fmla="*/ 2822242 w 2933780"/>
            <a:gd name="connsiteY30" fmla="*/ 232559 h 638555"/>
            <a:gd name="connsiteX31" fmla="*/ 2905657 w 2933780"/>
            <a:gd name="connsiteY31" fmla="*/ 174202 h 638555"/>
            <a:gd name="connsiteX32" fmla="*/ 2933780 w 2933780"/>
            <a:gd name="connsiteY32" fmla="*/ 121464 h 638555"/>
            <a:gd name="connsiteX0" fmla="*/ 2933780 w 2933780"/>
            <a:gd name="connsiteY0" fmla="*/ 121464 h 638555"/>
            <a:gd name="connsiteX1" fmla="*/ 2905543 w 2933780"/>
            <a:gd name="connsiteY1" fmla="*/ 76338 h 638555"/>
            <a:gd name="connsiteX2" fmla="*/ 2822003 w 2933780"/>
            <a:gd name="connsiteY2" fmla="*/ 40571 h 638555"/>
            <a:gd name="connsiteX3" fmla="*/ 2686401 w 2933780"/>
            <a:gd name="connsiteY3" fmla="*/ 15525 h 638555"/>
            <a:gd name="connsiteX4" fmla="*/ 2503927 w 2933780"/>
            <a:gd name="connsiteY4" fmla="*/ 2156 h 638555"/>
            <a:gd name="connsiteX5" fmla="*/ 2281598 w 2933780"/>
            <a:gd name="connsiteY5" fmla="*/ 1010 h 638555"/>
            <a:gd name="connsiteX6" fmla="*/ 2027970 w 2933780"/>
            <a:gd name="connsiteY6" fmla="*/ 12115 h 638555"/>
            <a:gd name="connsiteX7" fmla="*/ 1752768 w 2933780"/>
            <a:gd name="connsiteY7" fmla="*/ 35059 h 638555"/>
            <a:gd name="connsiteX8" fmla="*/ 1466584 w 2933780"/>
            <a:gd name="connsiteY8" fmla="*/ 68917 h 638555"/>
            <a:gd name="connsiteX9" fmla="*/ 1180419 w 2933780"/>
            <a:gd name="connsiteY9" fmla="*/ 112433 h 638555"/>
            <a:gd name="connsiteX10" fmla="*/ 905260 w 2933780"/>
            <a:gd name="connsiteY10" fmla="*/ 163916 h 638555"/>
            <a:gd name="connsiteX11" fmla="*/ 651683 w 2933780"/>
            <a:gd name="connsiteY11" fmla="*/ 221401 h 638555"/>
            <a:gd name="connsiteX12" fmla="*/ 429427 w 2933780"/>
            <a:gd name="connsiteY12" fmla="*/ 282651 h 638555"/>
            <a:gd name="connsiteX13" fmla="*/ 247046 w 2933780"/>
            <a:gd name="connsiteY13" fmla="*/ 345319 h 638555"/>
            <a:gd name="connsiteX14" fmla="*/ 111548 w 2933780"/>
            <a:gd name="connsiteY14" fmla="*/ 407033 h 638555"/>
            <a:gd name="connsiteX15" fmla="*/ 28133 w 2933780"/>
            <a:gd name="connsiteY15" fmla="*/ 465363 h 638555"/>
            <a:gd name="connsiteX16" fmla="*/ 0 w 2933780"/>
            <a:gd name="connsiteY16" fmla="*/ 518128 h 638555"/>
            <a:gd name="connsiteX17" fmla="*/ 28247 w 2933780"/>
            <a:gd name="connsiteY17" fmla="*/ 563254 h 638555"/>
            <a:gd name="connsiteX18" fmla="*/ 111787 w 2933780"/>
            <a:gd name="connsiteY18" fmla="*/ 599022 h 638555"/>
            <a:gd name="connsiteX19" fmla="*/ 247389 w 2933780"/>
            <a:gd name="connsiteY19" fmla="*/ 624067 h 638555"/>
            <a:gd name="connsiteX20" fmla="*/ 429863 w 2933780"/>
            <a:gd name="connsiteY20" fmla="*/ 637409 h 638555"/>
            <a:gd name="connsiteX21" fmla="*/ 652192 w 2933780"/>
            <a:gd name="connsiteY21" fmla="*/ 638555 h 638555"/>
            <a:gd name="connsiteX22" fmla="*/ 905820 w 2933780"/>
            <a:gd name="connsiteY22" fmla="*/ 627450 h 638555"/>
            <a:gd name="connsiteX23" fmla="*/ 1181022 w 2933780"/>
            <a:gd name="connsiteY23" fmla="*/ 604533 h 638555"/>
            <a:gd name="connsiteX24" fmla="*/ 1467207 w 2933780"/>
            <a:gd name="connsiteY24" fmla="*/ 570648 h 638555"/>
            <a:gd name="connsiteX25" fmla="*/ 1753370 w 2933780"/>
            <a:gd name="connsiteY25" fmla="*/ 527132 h 638555"/>
            <a:gd name="connsiteX26" fmla="*/ 2028530 w 2933780"/>
            <a:gd name="connsiteY26" fmla="*/ 475649 h 638555"/>
            <a:gd name="connsiteX27" fmla="*/ 2282107 w 2933780"/>
            <a:gd name="connsiteY27" fmla="*/ 418191 h 638555"/>
            <a:gd name="connsiteX28" fmla="*/ 2504363 w 2933780"/>
            <a:gd name="connsiteY28" fmla="*/ 356942 h 638555"/>
            <a:gd name="connsiteX29" fmla="*/ 2686744 w 2933780"/>
            <a:gd name="connsiteY29" fmla="*/ 294246 h 638555"/>
            <a:gd name="connsiteX30" fmla="*/ 2822242 w 2933780"/>
            <a:gd name="connsiteY30" fmla="*/ 232559 h 638555"/>
            <a:gd name="connsiteX31" fmla="*/ 2905657 w 2933780"/>
            <a:gd name="connsiteY31" fmla="*/ 174202 h 638555"/>
            <a:gd name="connsiteX32" fmla="*/ 2933780 w 2933780"/>
            <a:gd name="connsiteY32" fmla="*/ 121464 h 638555"/>
            <a:gd name="connsiteX0" fmla="*/ 2933780 w 2933780"/>
            <a:gd name="connsiteY0" fmla="*/ 121464 h 638555"/>
            <a:gd name="connsiteX1" fmla="*/ 2905543 w 2933780"/>
            <a:gd name="connsiteY1" fmla="*/ 76338 h 638555"/>
            <a:gd name="connsiteX2" fmla="*/ 2822003 w 2933780"/>
            <a:gd name="connsiteY2" fmla="*/ 40571 h 638555"/>
            <a:gd name="connsiteX3" fmla="*/ 2686401 w 2933780"/>
            <a:gd name="connsiteY3" fmla="*/ 15525 h 638555"/>
            <a:gd name="connsiteX4" fmla="*/ 2503927 w 2933780"/>
            <a:gd name="connsiteY4" fmla="*/ 2156 h 638555"/>
            <a:gd name="connsiteX5" fmla="*/ 2281598 w 2933780"/>
            <a:gd name="connsiteY5" fmla="*/ 1010 h 638555"/>
            <a:gd name="connsiteX6" fmla="*/ 2027970 w 2933780"/>
            <a:gd name="connsiteY6" fmla="*/ 12115 h 638555"/>
            <a:gd name="connsiteX7" fmla="*/ 1752768 w 2933780"/>
            <a:gd name="connsiteY7" fmla="*/ 35059 h 638555"/>
            <a:gd name="connsiteX8" fmla="*/ 1466584 w 2933780"/>
            <a:gd name="connsiteY8" fmla="*/ 68917 h 638555"/>
            <a:gd name="connsiteX9" fmla="*/ 1180419 w 2933780"/>
            <a:gd name="connsiteY9" fmla="*/ 112433 h 638555"/>
            <a:gd name="connsiteX10" fmla="*/ 905260 w 2933780"/>
            <a:gd name="connsiteY10" fmla="*/ 163916 h 638555"/>
            <a:gd name="connsiteX11" fmla="*/ 651683 w 2933780"/>
            <a:gd name="connsiteY11" fmla="*/ 221401 h 638555"/>
            <a:gd name="connsiteX12" fmla="*/ 429427 w 2933780"/>
            <a:gd name="connsiteY12" fmla="*/ 282651 h 638555"/>
            <a:gd name="connsiteX13" fmla="*/ 247046 w 2933780"/>
            <a:gd name="connsiteY13" fmla="*/ 345319 h 638555"/>
            <a:gd name="connsiteX14" fmla="*/ 111548 w 2933780"/>
            <a:gd name="connsiteY14" fmla="*/ 407033 h 638555"/>
            <a:gd name="connsiteX15" fmla="*/ 28133 w 2933780"/>
            <a:gd name="connsiteY15" fmla="*/ 465363 h 638555"/>
            <a:gd name="connsiteX16" fmla="*/ 0 w 2933780"/>
            <a:gd name="connsiteY16" fmla="*/ 518128 h 638555"/>
            <a:gd name="connsiteX17" fmla="*/ 28247 w 2933780"/>
            <a:gd name="connsiteY17" fmla="*/ 563254 h 638555"/>
            <a:gd name="connsiteX18" fmla="*/ 111787 w 2933780"/>
            <a:gd name="connsiteY18" fmla="*/ 599022 h 638555"/>
            <a:gd name="connsiteX19" fmla="*/ 247389 w 2933780"/>
            <a:gd name="connsiteY19" fmla="*/ 624067 h 638555"/>
            <a:gd name="connsiteX20" fmla="*/ 429863 w 2933780"/>
            <a:gd name="connsiteY20" fmla="*/ 637409 h 638555"/>
            <a:gd name="connsiteX21" fmla="*/ 652192 w 2933780"/>
            <a:gd name="connsiteY21" fmla="*/ 638555 h 638555"/>
            <a:gd name="connsiteX22" fmla="*/ 905820 w 2933780"/>
            <a:gd name="connsiteY22" fmla="*/ 627450 h 638555"/>
            <a:gd name="connsiteX23" fmla="*/ 1181022 w 2933780"/>
            <a:gd name="connsiteY23" fmla="*/ 604533 h 638555"/>
            <a:gd name="connsiteX24" fmla="*/ 1467207 w 2933780"/>
            <a:gd name="connsiteY24" fmla="*/ 570648 h 638555"/>
            <a:gd name="connsiteX25" fmla="*/ 1753370 w 2933780"/>
            <a:gd name="connsiteY25" fmla="*/ 527132 h 638555"/>
            <a:gd name="connsiteX26" fmla="*/ 2028530 w 2933780"/>
            <a:gd name="connsiteY26" fmla="*/ 475649 h 638555"/>
            <a:gd name="connsiteX27" fmla="*/ 2282107 w 2933780"/>
            <a:gd name="connsiteY27" fmla="*/ 418191 h 638555"/>
            <a:gd name="connsiteX28" fmla="*/ 2504363 w 2933780"/>
            <a:gd name="connsiteY28" fmla="*/ 356942 h 638555"/>
            <a:gd name="connsiteX29" fmla="*/ 2686744 w 2933780"/>
            <a:gd name="connsiteY29" fmla="*/ 294246 h 638555"/>
            <a:gd name="connsiteX30" fmla="*/ 2822242 w 2933780"/>
            <a:gd name="connsiteY30" fmla="*/ 232559 h 638555"/>
            <a:gd name="connsiteX31" fmla="*/ 2905657 w 2933780"/>
            <a:gd name="connsiteY31" fmla="*/ 174202 h 638555"/>
            <a:gd name="connsiteX32" fmla="*/ 2933780 w 2933780"/>
            <a:gd name="connsiteY32" fmla="*/ 121464 h 638555"/>
            <a:gd name="connsiteX0" fmla="*/ 2933780 w 2933780"/>
            <a:gd name="connsiteY0" fmla="*/ 121464 h 638555"/>
            <a:gd name="connsiteX1" fmla="*/ 2905543 w 2933780"/>
            <a:gd name="connsiteY1" fmla="*/ 76338 h 638555"/>
            <a:gd name="connsiteX2" fmla="*/ 2822003 w 2933780"/>
            <a:gd name="connsiteY2" fmla="*/ 40571 h 638555"/>
            <a:gd name="connsiteX3" fmla="*/ 2686401 w 2933780"/>
            <a:gd name="connsiteY3" fmla="*/ 15525 h 638555"/>
            <a:gd name="connsiteX4" fmla="*/ 2503927 w 2933780"/>
            <a:gd name="connsiteY4" fmla="*/ 2156 h 638555"/>
            <a:gd name="connsiteX5" fmla="*/ 2281598 w 2933780"/>
            <a:gd name="connsiteY5" fmla="*/ 1010 h 638555"/>
            <a:gd name="connsiteX6" fmla="*/ 2027970 w 2933780"/>
            <a:gd name="connsiteY6" fmla="*/ 12115 h 638555"/>
            <a:gd name="connsiteX7" fmla="*/ 1752768 w 2933780"/>
            <a:gd name="connsiteY7" fmla="*/ 35059 h 638555"/>
            <a:gd name="connsiteX8" fmla="*/ 1466584 w 2933780"/>
            <a:gd name="connsiteY8" fmla="*/ 68917 h 638555"/>
            <a:gd name="connsiteX9" fmla="*/ 1180419 w 2933780"/>
            <a:gd name="connsiteY9" fmla="*/ 112433 h 638555"/>
            <a:gd name="connsiteX10" fmla="*/ 905260 w 2933780"/>
            <a:gd name="connsiteY10" fmla="*/ 163916 h 638555"/>
            <a:gd name="connsiteX11" fmla="*/ 651683 w 2933780"/>
            <a:gd name="connsiteY11" fmla="*/ 221401 h 638555"/>
            <a:gd name="connsiteX12" fmla="*/ 429427 w 2933780"/>
            <a:gd name="connsiteY12" fmla="*/ 282651 h 638555"/>
            <a:gd name="connsiteX13" fmla="*/ 247046 w 2933780"/>
            <a:gd name="connsiteY13" fmla="*/ 345319 h 638555"/>
            <a:gd name="connsiteX14" fmla="*/ 111548 w 2933780"/>
            <a:gd name="connsiteY14" fmla="*/ 407033 h 638555"/>
            <a:gd name="connsiteX15" fmla="*/ 28133 w 2933780"/>
            <a:gd name="connsiteY15" fmla="*/ 465363 h 638555"/>
            <a:gd name="connsiteX16" fmla="*/ 0 w 2933780"/>
            <a:gd name="connsiteY16" fmla="*/ 518128 h 638555"/>
            <a:gd name="connsiteX17" fmla="*/ 28247 w 2933780"/>
            <a:gd name="connsiteY17" fmla="*/ 563254 h 638555"/>
            <a:gd name="connsiteX18" fmla="*/ 111787 w 2933780"/>
            <a:gd name="connsiteY18" fmla="*/ 599022 h 638555"/>
            <a:gd name="connsiteX19" fmla="*/ 247389 w 2933780"/>
            <a:gd name="connsiteY19" fmla="*/ 624067 h 638555"/>
            <a:gd name="connsiteX20" fmla="*/ 429863 w 2933780"/>
            <a:gd name="connsiteY20" fmla="*/ 637409 h 638555"/>
            <a:gd name="connsiteX21" fmla="*/ 652192 w 2933780"/>
            <a:gd name="connsiteY21" fmla="*/ 638555 h 638555"/>
            <a:gd name="connsiteX22" fmla="*/ 905820 w 2933780"/>
            <a:gd name="connsiteY22" fmla="*/ 627450 h 638555"/>
            <a:gd name="connsiteX23" fmla="*/ 1181022 w 2933780"/>
            <a:gd name="connsiteY23" fmla="*/ 604533 h 638555"/>
            <a:gd name="connsiteX24" fmla="*/ 1467207 w 2933780"/>
            <a:gd name="connsiteY24" fmla="*/ 570648 h 638555"/>
            <a:gd name="connsiteX25" fmla="*/ 1753370 w 2933780"/>
            <a:gd name="connsiteY25" fmla="*/ 527132 h 638555"/>
            <a:gd name="connsiteX26" fmla="*/ 2028530 w 2933780"/>
            <a:gd name="connsiteY26" fmla="*/ 475649 h 638555"/>
            <a:gd name="connsiteX27" fmla="*/ 2282107 w 2933780"/>
            <a:gd name="connsiteY27" fmla="*/ 418191 h 638555"/>
            <a:gd name="connsiteX28" fmla="*/ 2504363 w 2933780"/>
            <a:gd name="connsiteY28" fmla="*/ 356942 h 638555"/>
            <a:gd name="connsiteX29" fmla="*/ 2686744 w 2933780"/>
            <a:gd name="connsiteY29" fmla="*/ 294246 h 638555"/>
            <a:gd name="connsiteX30" fmla="*/ 2822242 w 2933780"/>
            <a:gd name="connsiteY30" fmla="*/ 232559 h 638555"/>
            <a:gd name="connsiteX31" fmla="*/ 2905657 w 2933780"/>
            <a:gd name="connsiteY31" fmla="*/ 174202 h 638555"/>
            <a:gd name="connsiteX32" fmla="*/ 2933780 w 2933780"/>
            <a:gd name="connsiteY32" fmla="*/ 121464 h 638555"/>
            <a:gd name="connsiteX0" fmla="*/ 2933780 w 2933780"/>
            <a:gd name="connsiteY0" fmla="*/ 121464 h 638555"/>
            <a:gd name="connsiteX1" fmla="*/ 2905543 w 2933780"/>
            <a:gd name="connsiteY1" fmla="*/ 76338 h 638555"/>
            <a:gd name="connsiteX2" fmla="*/ 2822003 w 2933780"/>
            <a:gd name="connsiteY2" fmla="*/ 40571 h 638555"/>
            <a:gd name="connsiteX3" fmla="*/ 2686401 w 2933780"/>
            <a:gd name="connsiteY3" fmla="*/ 15525 h 638555"/>
            <a:gd name="connsiteX4" fmla="*/ 2503927 w 2933780"/>
            <a:gd name="connsiteY4" fmla="*/ 2156 h 638555"/>
            <a:gd name="connsiteX5" fmla="*/ 2281598 w 2933780"/>
            <a:gd name="connsiteY5" fmla="*/ 1010 h 638555"/>
            <a:gd name="connsiteX6" fmla="*/ 2027970 w 2933780"/>
            <a:gd name="connsiteY6" fmla="*/ 12115 h 638555"/>
            <a:gd name="connsiteX7" fmla="*/ 1752768 w 2933780"/>
            <a:gd name="connsiteY7" fmla="*/ 35059 h 638555"/>
            <a:gd name="connsiteX8" fmla="*/ 1466584 w 2933780"/>
            <a:gd name="connsiteY8" fmla="*/ 68917 h 638555"/>
            <a:gd name="connsiteX9" fmla="*/ 1180419 w 2933780"/>
            <a:gd name="connsiteY9" fmla="*/ 112433 h 638555"/>
            <a:gd name="connsiteX10" fmla="*/ 905260 w 2933780"/>
            <a:gd name="connsiteY10" fmla="*/ 163916 h 638555"/>
            <a:gd name="connsiteX11" fmla="*/ 651683 w 2933780"/>
            <a:gd name="connsiteY11" fmla="*/ 221401 h 638555"/>
            <a:gd name="connsiteX12" fmla="*/ 429427 w 2933780"/>
            <a:gd name="connsiteY12" fmla="*/ 282651 h 638555"/>
            <a:gd name="connsiteX13" fmla="*/ 247046 w 2933780"/>
            <a:gd name="connsiteY13" fmla="*/ 345319 h 638555"/>
            <a:gd name="connsiteX14" fmla="*/ 111548 w 2933780"/>
            <a:gd name="connsiteY14" fmla="*/ 407033 h 638555"/>
            <a:gd name="connsiteX15" fmla="*/ 28133 w 2933780"/>
            <a:gd name="connsiteY15" fmla="*/ 465363 h 638555"/>
            <a:gd name="connsiteX16" fmla="*/ 0 w 2933780"/>
            <a:gd name="connsiteY16" fmla="*/ 518128 h 638555"/>
            <a:gd name="connsiteX17" fmla="*/ 28247 w 2933780"/>
            <a:gd name="connsiteY17" fmla="*/ 563254 h 638555"/>
            <a:gd name="connsiteX18" fmla="*/ 111787 w 2933780"/>
            <a:gd name="connsiteY18" fmla="*/ 599022 h 638555"/>
            <a:gd name="connsiteX19" fmla="*/ 247389 w 2933780"/>
            <a:gd name="connsiteY19" fmla="*/ 624067 h 638555"/>
            <a:gd name="connsiteX20" fmla="*/ 429863 w 2933780"/>
            <a:gd name="connsiteY20" fmla="*/ 637409 h 638555"/>
            <a:gd name="connsiteX21" fmla="*/ 652192 w 2933780"/>
            <a:gd name="connsiteY21" fmla="*/ 638555 h 638555"/>
            <a:gd name="connsiteX22" fmla="*/ 905820 w 2933780"/>
            <a:gd name="connsiteY22" fmla="*/ 627450 h 638555"/>
            <a:gd name="connsiteX23" fmla="*/ 1181022 w 2933780"/>
            <a:gd name="connsiteY23" fmla="*/ 604533 h 638555"/>
            <a:gd name="connsiteX24" fmla="*/ 1467207 w 2933780"/>
            <a:gd name="connsiteY24" fmla="*/ 570648 h 638555"/>
            <a:gd name="connsiteX25" fmla="*/ 1753370 w 2933780"/>
            <a:gd name="connsiteY25" fmla="*/ 527132 h 638555"/>
            <a:gd name="connsiteX26" fmla="*/ 2028530 w 2933780"/>
            <a:gd name="connsiteY26" fmla="*/ 475649 h 638555"/>
            <a:gd name="connsiteX27" fmla="*/ 2282107 w 2933780"/>
            <a:gd name="connsiteY27" fmla="*/ 418191 h 638555"/>
            <a:gd name="connsiteX28" fmla="*/ 2504363 w 2933780"/>
            <a:gd name="connsiteY28" fmla="*/ 356942 h 638555"/>
            <a:gd name="connsiteX29" fmla="*/ 2686744 w 2933780"/>
            <a:gd name="connsiteY29" fmla="*/ 294246 h 638555"/>
            <a:gd name="connsiteX30" fmla="*/ 2822242 w 2933780"/>
            <a:gd name="connsiteY30" fmla="*/ 232559 h 638555"/>
            <a:gd name="connsiteX31" fmla="*/ 2905657 w 2933780"/>
            <a:gd name="connsiteY31" fmla="*/ 174202 h 638555"/>
            <a:gd name="connsiteX32" fmla="*/ 2933780 w 2933780"/>
            <a:gd name="connsiteY32" fmla="*/ 121464 h 638555"/>
            <a:gd name="connsiteX0" fmla="*/ 2933780 w 2933780"/>
            <a:gd name="connsiteY0" fmla="*/ 121464 h 638555"/>
            <a:gd name="connsiteX1" fmla="*/ 2905543 w 2933780"/>
            <a:gd name="connsiteY1" fmla="*/ 76338 h 638555"/>
            <a:gd name="connsiteX2" fmla="*/ 2822003 w 2933780"/>
            <a:gd name="connsiteY2" fmla="*/ 40571 h 638555"/>
            <a:gd name="connsiteX3" fmla="*/ 2686401 w 2933780"/>
            <a:gd name="connsiteY3" fmla="*/ 15525 h 638555"/>
            <a:gd name="connsiteX4" fmla="*/ 2503927 w 2933780"/>
            <a:gd name="connsiteY4" fmla="*/ 2156 h 638555"/>
            <a:gd name="connsiteX5" fmla="*/ 2281598 w 2933780"/>
            <a:gd name="connsiteY5" fmla="*/ 1010 h 638555"/>
            <a:gd name="connsiteX6" fmla="*/ 2027970 w 2933780"/>
            <a:gd name="connsiteY6" fmla="*/ 12115 h 638555"/>
            <a:gd name="connsiteX7" fmla="*/ 1752768 w 2933780"/>
            <a:gd name="connsiteY7" fmla="*/ 35059 h 638555"/>
            <a:gd name="connsiteX8" fmla="*/ 1466584 w 2933780"/>
            <a:gd name="connsiteY8" fmla="*/ 68917 h 638555"/>
            <a:gd name="connsiteX9" fmla="*/ 1180419 w 2933780"/>
            <a:gd name="connsiteY9" fmla="*/ 112433 h 638555"/>
            <a:gd name="connsiteX10" fmla="*/ 905260 w 2933780"/>
            <a:gd name="connsiteY10" fmla="*/ 163916 h 638555"/>
            <a:gd name="connsiteX11" fmla="*/ 651683 w 2933780"/>
            <a:gd name="connsiteY11" fmla="*/ 221401 h 638555"/>
            <a:gd name="connsiteX12" fmla="*/ 429427 w 2933780"/>
            <a:gd name="connsiteY12" fmla="*/ 282651 h 638555"/>
            <a:gd name="connsiteX13" fmla="*/ 247046 w 2933780"/>
            <a:gd name="connsiteY13" fmla="*/ 345319 h 638555"/>
            <a:gd name="connsiteX14" fmla="*/ 111548 w 2933780"/>
            <a:gd name="connsiteY14" fmla="*/ 407033 h 638555"/>
            <a:gd name="connsiteX15" fmla="*/ 28133 w 2933780"/>
            <a:gd name="connsiteY15" fmla="*/ 465363 h 638555"/>
            <a:gd name="connsiteX16" fmla="*/ 0 w 2933780"/>
            <a:gd name="connsiteY16" fmla="*/ 518128 h 638555"/>
            <a:gd name="connsiteX17" fmla="*/ 28247 w 2933780"/>
            <a:gd name="connsiteY17" fmla="*/ 563254 h 638555"/>
            <a:gd name="connsiteX18" fmla="*/ 111787 w 2933780"/>
            <a:gd name="connsiteY18" fmla="*/ 599022 h 638555"/>
            <a:gd name="connsiteX19" fmla="*/ 247389 w 2933780"/>
            <a:gd name="connsiteY19" fmla="*/ 624067 h 638555"/>
            <a:gd name="connsiteX20" fmla="*/ 429863 w 2933780"/>
            <a:gd name="connsiteY20" fmla="*/ 637409 h 638555"/>
            <a:gd name="connsiteX21" fmla="*/ 652192 w 2933780"/>
            <a:gd name="connsiteY21" fmla="*/ 638555 h 638555"/>
            <a:gd name="connsiteX22" fmla="*/ 905820 w 2933780"/>
            <a:gd name="connsiteY22" fmla="*/ 627450 h 638555"/>
            <a:gd name="connsiteX23" fmla="*/ 1181022 w 2933780"/>
            <a:gd name="connsiteY23" fmla="*/ 604533 h 638555"/>
            <a:gd name="connsiteX24" fmla="*/ 1467207 w 2933780"/>
            <a:gd name="connsiteY24" fmla="*/ 570648 h 638555"/>
            <a:gd name="connsiteX25" fmla="*/ 1753370 w 2933780"/>
            <a:gd name="connsiteY25" fmla="*/ 527132 h 638555"/>
            <a:gd name="connsiteX26" fmla="*/ 2028530 w 2933780"/>
            <a:gd name="connsiteY26" fmla="*/ 475649 h 638555"/>
            <a:gd name="connsiteX27" fmla="*/ 2282107 w 2933780"/>
            <a:gd name="connsiteY27" fmla="*/ 418191 h 638555"/>
            <a:gd name="connsiteX28" fmla="*/ 2504363 w 2933780"/>
            <a:gd name="connsiteY28" fmla="*/ 356942 h 638555"/>
            <a:gd name="connsiteX29" fmla="*/ 2686744 w 2933780"/>
            <a:gd name="connsiteY29" fmla="*/ 294246 h 638555"/>
            <a:gd name="connsiteX30" fmla="*/ 2822242 w 2933780"/>
            <a:gd name="connsiteY30" fmla="*/ 232559 h 638555"/>
            <a:gd name="connsiteX31" fmla="*/ 2905657 w 2933780"/>
            <a:gd name="connsiteY31" fmla="*/ 174202 h 638555"/>
            <a:gd name="connsiteX32" fmla="*/ 2933780 w 2933780"/>
            <a:gd name="connsiteY32" fmla="*/ 121464 h 638555"/>
            <a:gd name="connsiteX0" fmla="*/ 2933780 w 2933780"/>
            <a:gd name="connsiteY0" fmla="*/ 121464 h 638555"/>
            <a:gd name="connsiteX1" fmla="*/ 2905543 w 2933780"/>
            <a:gd name="connsiteY1" fmla="*/ 76338 h 638555"/>
            <a:gd name="connsiteX2" fmla="*/ 2822003 w 2933780"/>
            <a:gd name="connsiteY2" fmla="*/ 40571 h 638555"/>
            <a:gd name="connsiteX3" fmla="*/ 2686401 w 2933780"/>
            <a:gd name="connsiteY3" fmla="*/ 15525 h 638555"/>
            <a:gd name="connsiteX4" fmla="*/ 2503927 w 2933780"/>
            <a:gd name="connsiteY4" fmla="*/ 2156 h 638555"/>
            <a:gd name="connsiteX5" fmla="*/ 2281598 w 2933780"/>
            <a:gd name="connsiteY5" fmla="*/ 1010 h 638555"/>
            <a:gd name="connsiteX6" fmla="*/ 2027970 w 2933780"/>
            <a:gd name="connsiteY6" fmla="*/ 12115 h 638555"/>
            <a:gd name="connsiteX7" fmla="*/ 1752768 w 2933780"/>
            <a:gd name="connsiteY7" fmla="*/ 35059 h 638555"/>
            <a:gd name="connsiteX8" fmla="*/ 1466584 w 2933780"/>
            <a:gd name="connsiteY8" fmla="*/ 68917 h 638555"/>
            <a:gd name="connsiteX9" fmla="*/ 1180419 w 2933780"/>
            <a:gd name="connsiteY9" fmla="*/ 112433 h 638555"/>
            <a:gd name="connsiteX10" fmla="*/ 905260 w 2933780"/>
            <a:gd name="connsiteY10" fmla="*/ 163916 h 638555"/>
            <a:gd name="connsiteX11" fmla="*/ 651683 w 2933780"/>
            <a:gd name="connsiteY11" fmla="*/ 221401 h 638555"/>
            <a:gd name="connsiteX12" fmla="*/ 429427 w 2933780"/>
            <a:gd name="connsiteY12" fmla="*/ 282651 h 638555"/>
            <a:gd name="connsiteX13" fmla="*/ 247046 w 2933780"/>
            <a:gd name="connsiteY13" fmla="*/ 345319 h 638555"/>
            <a:gd name="connsiteX14" fmla="*/ 111548 w 2933780"/>
            <a:gd name="connsiteY14" fmla="*/ 407033 h 638555"/>
            <a:gd name="connsiteX15" fmla="*/ 28133 w 2933780"/>
            <a:gd name="connsiteY15" fmla="*/ 465363 h 638555"/>
            <a:gd name="connsiteX16" fmla="*/ 0 w 2933780"/>
            <a:gd name="connsiteY16" fmla="*/ 518128 h 638555"/>
            <a:gd name="connsiteX17" fmla="*/ 28247 w 2933780"/>
            <a:gd name="connsiteY17" fmla="*/ 563254 h 638555"/>
            <a:gd name="connsiteX18" fmla="*/ 111787 w 2933780"/>
            <a:gd name="connsiteY18" fmla="*/ 599022 h 638555"/>
            <a:gd name="connsiteX19" fmla="*/ 247389 w 2933780"/>
            <a:gd name="connsiteY19" fmla="*/ 624067 h 638555"/>
            <a:gd name="connsiteX20" fmla="*/ 429863 w 2933780"/>
            <a:gd name="connsiteY20" fmla="*/ 637409 h 638555"/>
            <a:gd name="connsiteX21" fmla="*/ 652192 w 2933780"/>
            <a:gd name="connsiteY21" fmla="*/ 638555 h 638555"/>
            <a:gd name="connsiteX22" fmla="*/ 905820 w 2933780"/>
            <a:gd name="connsiteY22" fmla="*/ 627450 h 638555"/>
            <a:gd name="connsiteX23" fmla="*/ 1181022 w 2933780"/>
            <a:gd name="connsiteY23" fmla="*/ 604533 h 638555"/>
            <a:gd name="connsiteX24" fmla="*/ 1467207 w 2933780"/>
            <a:gd name="connsiteY24" fmla="*/ 570648 h 638555"/>
            <a:gd name="connsiteX25" fmla="*/ 1753370 w 2933780"/>
            <a:gd name="connsiteY25" fmla="*/ 527132 h 638555"/>
            <a:gd name="connsiteX26" fmla="*/ 2028530 w 2933780"/>
            <a:gd name="connsiteY26" fmla="*/ 475649 h 638555"/>
            <a:gd name="connsiteX27" fmla="*/ 2282107 w 2933780"/>
            <a:gd name="connsiteY27" fmla="*/ 418191 h 638555"/>
            <a:gd name="connsiteX28" fmla="*/ 2504363 w 2933780"/>
            <a:gd name="connsiteY28" fmla="*/ 356942 h 638555"/>
            <a:gd name="connsiteX29" fmla="*/ 2686744 w 2933780"/>
            <a:gd name="connsiteY29" fmla="*/ 294246 h 638555"/>
            <a:gd name="connsiteX30" fmla="*/ 2822242 w 2933780"/>
            <a:gd name="connsiteY30" fmla="*/ 232559 h 638555"/>
            <a:gd name="connsiteX31" fmla="*/ 2905657 w 2933780"/>
            <a:gd name="connsiteY31" fmla="*/ 174202 h 638555"/>
            <a:gd name="connsiteX32" fmla="*/ 2933780 w 2933780"/>
            <a:gd name="connsiteY32" fmla="*/ 121464 h 638555"/>
            <a:gd name="connsiteX0" fmla="*/ 2933780 w 2933780"/>
            <a:gd name="connsiteY0" fmla="*/ 121464 h 638555"/>
            <a:gd name="connsiteX1" fmla="*/ 2905543 w 2933780"/>
            <a:gd name="connsiteY1" fmla="*/ 76338 h 638555"/>
            <a:gd name="connsiteX2" fmla="*/ 2822003 w 2933780"/>
            <a:gd name="connsiteY2" fmla="*/ 40571 h 638555"/>
            <a:gd name="connsiteX3" fmla="*/ 2686401 w 2933780"/>
            <a:gd name="connsiteY3" fmla="*/ 15525 h 638555"/>
            <a:gd name="connsiteX4" fmla="*/ 2503927 w 2933780"/>
            <a:gd name="connsiteY4" fmla="*/ 2156 h 638555"/>
            <a:gd name="connsiteX5" fmla="*/ 2281598 w 2933780"/>
            <a:gd name="connsiteY5" fmla="*/ 1010 h 638555"/>
            <a:gd name="connsiteX6" fmla="*/ 2027970 w 2933780"/>
            <a:gd name="connsiteY6" fmla="*/ 12115 h 638555"/>
            <a:gd name="connsiteX7" fmla="*/ 1752768 w 2933780"/>
            <a:gd name="connsiteY7" fmla="*/ 35059 h 638555"/>
            <a:gd name="connsiteX8" fmla="*/ 1466584 w 2933780"/>
            <a:gd name="connsiteY8" fmla="*/ 68917 h 638555"/>
            <a:gd name="connsiteX9" fmla="*/ 1180419 w 2933780"/>
            <a:gd name="connsiteY9" fmla="*/ 112433 h 638555"/>
            <a:gd name="connsiteX10" fmla="*/ 905260 w 2933780"/>
            <a:gd name="connsiteY10" fmla="*/ 163916 h 638555"/>
            <a:gd name="connsiteX11" fmla="*/ 651683 w 2933780"/>
            <a:gd name="connsiteY11" fmla="*/ 221401 h 638555"/>
            <a:gd name="connsiteX12" fmla="*/ 429427 w 2933780"/>
            <a:gd name="connsiteY12" fmla="*/ 282651 h 638555"/>
            <a:gd name="connsiteX13" fmla="*/ 247046 w 2933780"/>
            <a:gd name="connsiteY13" fmla="*/ 345319 h 638555"/>
            <a:gd name="connsiteX14" fmla="*/ 111548 w 2933780"/>
            <a:gd name="connsiteY14" fmla="*/ 407033 h 638555"/>
            <a:gd name="connsiteX15" fmla="*/ 28133 w 2933780"/>
            <a:gd name="connsiteY15" fmla="*/ 465363 h 638555"/>
            <a:gd name="connsiteX16" fmla="*/ 0 w 2933780"/>
            <a:gd name="connsiteY16" fmla="*/ 518128 h 638555"/>
            <a:gd name="connsiteX17" fmla="*/ 28247 w 2933780"/>
            <a:gd name="connsiteY17" fmla="*/ 563254 h 638555"/>
            <a:gd name="connsiteX18" fmla="*/ 111787 w 2933780"/>
            <a:gd name="connsiteY18" fmla="*/ 599022 h 638555"/>
            <a:gd name="connsiteX19" fmla="*/ 247389 w 2933780"/>
            <a:gd name="connsiteY19" fmla="*/ 624067 h 638555"/>
            <a:gd name="connsiteX20" fmla="*/ 429863 w 2933780"/>
            <a:gd name="connsiteY20" fmla="*/ 637409 h 638555"/>
            <a:gd name="connsiteX21" fmla="*/ 652192 w 2933780"/>
            <a:gd name="connsiteY21" fmla="*/ 638555 h 638555"/>
            <a:gd name="connsiteX22" fmla="*/ 905820 w 2933780"/>
            <a:gd name="connsiteY22" fmla="*/ 627450 h 638555"/>
            <a:gd name="connsiteX23" fmla="*/ 1181022 w 2933780"/>
            <a:gd name="connsiteY23" fmla="*/ 604533 h 638555"/>
            <a:gd name="connsiteX24" fmla="*/ 1467207 w 2933780"/>
            <a:gd name="connsiteY24" fmla="*/ 570648 h 638555"/>
            <a:gd name="connsiteX25" fmla="*/ 1753370 w 2933780"/>
            <a:gd name="connsiteY25" fmla="*/ 527132 h 638555"/>
            <a:gd name="connsiteX26" fmla="*/ 2028530 w 2933780"/>
            <a:gd name="connsiteY26" fmla="*/ 475649 h 638555"/>
            <a:gd name="connsiteX27" fmla="*/ 2282107 w 2933780"/>
            <a:gd name="connsiteY27" fmla="*/ 418191 h 638555"/>
            <a:gd name="connsiteX28" fmla="*/ 2504363 w 2933780"/>
            <a:gd name="connsiteY28" fmla="*/ 356942 h 638555"/>
            <a:gd name="connsiteX29" fmla="*/ 2686744 w 2933780"/>
            <a:gd name="connsiteY29" fmla="*/ 294246 h 638555"/>
            <a:gd name="connsiteX30" fmla="*/ 2822242 w 2933780"/>
            <a:gd name="connsiteY30" fmla="*/ 232559 h 638555"/>
            <a:gd name="connsiteX31" fmla="*/ 2905657 w 2933780"/>
            <a:gd name="connsiteY31" fmla="*/ 174202 h 638555"/>
            <a:gd name="connsiteX32" fmla="*/ 2933780 w 2933780"/>
            <a:gd name="connsiteY32" fmla="*/ 121464 h 638555"/>
            <a:gd name="connsiteX0" fmla="*/ 2933780 w 2933780"/>
            <a:gd name="connsiteY0" fmla="*/ 121464 h 638555"/>
            <a:gd name="connsiteX1" fmla="*/ 2905543 w 2933780"/>
            <a:gd name="connsiteY1" fmla="*/ 76338 h 638555"/>
            <a:gd name="connsiteX2" fmla="*/ 2822003 w 2933780"/>
            <a:gd name="connsiteY2" fmla="*/ 40571 h 638555"/>
            <a:gd name="connsiteX3" fmla="*/ 2686401 w 2933780"/>
            <a:gd name="connsiteY3" fmla="*/ 15525 h 638555"/>
            <a:gd name="connsiteX4" fmla="*/ 2503927 w 2933780"/>
            <a:gd name="connsiteY4" fmla="*/ 2156 h 638555"/>
            <a:gd name="connsiteX5" fmla="*/ 2281598 w 2933780"/>
            <a:gd name="connsiteY5" fmla="*/ 1010 h 638555"/>
            <a:gd name="connsiteX6" fmla="*/ 2027970 w 2933780"/>
            <a:gd name="connsiteY6" fmla="*/ 12115 h 638555"/>
            <a:gd name="connsiteX7" fmla="*/ 1752768 w 2933780"/>
            <a:gd name="connsiteY7" fmla="*/ 35059 h 638555"/>
            <a:gd name="connsiteX8" fmla="*/ 1466584 w 2933780"/>
            <a:gd name="connsiteY8" fmla="*/ 68917 h 638555"/>
            <a:gd name="connsiteX9" fmla="*/ 1180419 w 2933780"/>
            <a:gd name="connsiteY9" fmla="*/ 112433 h 638555"/>
            <a:gd name="connsiteX10" fmla="*/ 905260 w 2933780"/>
            <a:gd name="connsiteY10" fmla="*/ 163916 h 638555"/>
            <a:gd name="connsiteX11" fmla="*/ 651683 w 2933780"/>
            <a:gd name="connsiteY11" fmla="*/ 221401 h 638555"/>
            <a:gd name="connsiteX12" fmla="*/ 429427 w 2933780"/>
            <a:gd name="connsiteY12" fmla="*/ 282651 h 638555"/>
            <a:gd name="connsiteX13" fmla="*/ 247046 w 2933780"/>
            <a:gd name="connsiteY13" fmla="*/ 345319 h 638555"/>
            <a:gd name="connsiteX14" fmla="*/ 111548 w 2933780"/>
            <a:gd name="connsiteY14" fmla="*/ 407033 h 638555"/>
            <a:gd name="connsiteX15" fmla="*/ 28133 w 2933780"/>
            <a:gd name="connsiteY15" fmla="*/ 465363 h 638555"/>
            <a:gd name="connsiteX16" fmla="*/ 0 w 2933780"/>
            <a:gd name="connsiteY16" fmla="*/ 518128 h 638555"/>
            <a:gd name="connsiteX17" fmla="*/ 28247 w 2933780"/>
            <a:gd name="connsiteY17" fmla="*/ 563254 h 638555"/>
            <a:gd name="connsiteX18" fmla="*/ 111787 w 2933780"/>
            <a:gd name="connsiteY18" fmla="*/ 599022 h 638555"/>
            <a:gd name="connsiteX19" fmla="*/ 247389 w 2933780"/>
            <a:gd name="connsiteY19" fmla="*/ 624067 h 638555"/>
            <a:gd name="connsiteX20" fmla="*/ 429863 w 2933780"/>
            <a:gd name="connsiteY20" fmla="*/ 637409 h 638555"/>
            <a:gd name="connsiteX21" fmla="*/ 652192 w 2933780"/>
            <a:gd name="connsiteY21" fmla="*/ 638555 h 638555"/>
            <a:gd name="connsiteX22" fmla="*/ 905820 w 2933780"/>
            <a:gd name="connsiteY22" fmla="*/ 627450 h 638555"/>
            <a:gd name="connsiteX23" fmla="*/ 1181022 w 2933780"/>
            <a:gd name="connsiteY23" fmla="*/ 604533 h 638555"/>
            <a:gd name="connsiteX24" fmla="*/ 1467207 w 2933780"/>
            <a:gd name="connsiteY24" fmla="*/ 570648 h 638555"/>
            <a:gd name="connsiteX25" fmla="*/ 1753370 w 2933780"/>
            <a:gd name="connsiteY25" fmla="*/ 527132 h 638555"/>
            <a:gd name="connsiteX26" fmla="*/ 2028530 w 2933780"/>
            <a:gd name="connsiteY26" fmla="*/ 475649 h 638555"/>
            <a:gd name="connsiteX27" fmla="*/ 2282107 w 2933780"/>
            <a:gd name="connsiteY27" fmla="*/ 418191 h 638555"/>
            <a:gd name="connsiteX28" fmla="*/ 2504363 w 2933780"/>
            <a:gd name="connsiteY28" fmla="*/ 356942 h 638555"/>
            <a:gd name="connsiteX29" fmla="*/ 2686744 w 2933780"/>
            <a:gd name="connsiteY29" fmla="*/ 294246 h 638555"/>
            <a:gd name="connsiteX30" fmla="*/ 2822242 w 2933780"/>
            <a:gd name="connsiteY30" fmla="*/ 232559 h 638555"/>
            <a:gd name="connsiteX31" fmla="*/ 2905657 w 2933780"/>
            <a:gd name="connsiteY31" fmla="*/ 174202 h 638555"/>
            <a:gd name="connsiteX32" fmla="*/ 2933780 w 2933780"/>
            <a:gd name="connsiteY32" fmla="*/ 121464 h 638555"/>
            <a:gd name="connsiteX0" fmla="*/ 2933780 w 2933780"/>
            <a:gd name="connsiteY0" fmla="*/ 121464 h 638555"/>
            <a:gd name="connsiteX1" fmla="*/ 2905543 w 2933780"/>
            <a:gd name="connsiteY1" fmla="*/ 76338 h 638555"/>
            <a:gd name="connsiteX2" fmla="*/ 2822003 w 2933780"/>
            <a:gd name="connsiteY2" fmla="*/ 40571 h 638555"/>
            <a:gd name="connsiteX3" fmla="*/ 2686401 w 2933780"/>
            <a:gd name="connsiteY3" fmla="*/ 15525 h 638555"/>
            <a:gd name="connsiteX4" fmla="*/ 2503927 w 2933780"/>
            <a:gd name="connsiteY4" fmla="*/ 2156 h 638555"/>
            <a:gd name="connsiteX5" fmla="*/ 2281598 w 2933780"/>
            <a:gd name="connsiteY5" fmla="*/ 1010 h 638555"/>
            <a:gd name="connsiteX6" fmla="*/ 2027970 w 2933780"/>
            <a:gd name="connsiteY6" fmla="*/ 12115 h 638555"/>
            <a:gd name="connsiteX7" fmla="*/ 1752768 w 2933780"/>
            <a:gd name="connsiteY7" fmla="*/ 35059 h 638555"/>
            <a:gd name="connsiteX8" fmla="*/ 1466584 w 2933780"/>
            <a:gd name="connsiteY8" fmla="*/ 68917 h 638555"/>
            <a:gd name="connsiteX9" fmla="*/ 1180419 w 2933780"/>
            <a:gd name="connsiteY9" fmla="*/ 112433 h 638555"/>
            <a:gd name="connsiteX10" fmla="*/ 905260 w 2933780"/>
            <a:gd name="connsiteY10" fmla="*/ 163916 h 638555"/>
            <a:gd name="connsiteX11" fmla="*/ 651683 w 2933780"/>
            <a:gd name="connsiteY11" fmla="*/ 221401 h 638555"/>
            <a:gd name="connsiteX12" fmla="*/ 429427 w 2933780"/>
            <a:gd name="connsiteY12" fmla="*/ 282651 h 638555"/>
            <a:gd name="connsiteX13" fmla="*/ 247046 w 2933780"/>
            <a:gd name="connsiteY13" fmla="*/ 345319 h 638555"/>
            <a:gd name="connsiteX14" fmla="*/ 111548 w 2933780"/>
            <a:gd name="connsiteY14" fmla="*/ 407033 h 638555"/>
            <a:gd name="connsiteX15" fmla="*/ 28133 w 2933780"/>
            <a:gd name="connsiteY15" fmla="*/ 465363 h 638555"/>
            <a:gd name="connsiteX16" fmla="*/ 0 w 2933780"/>
            <a:gd name="connsiteY16" fmla="*/ 518128 h 638555"/>
            <a:gd name="connsiteX17" fmla="*/ 28247 w 2933780"/>
            <a:gd name="connsiteY17" fmla="*/ 563254 h 638555"/>
            <a:gd name="connsiteX18" fmla="*/ 111787 w 2933780"/>
            <a:gd name="connsiteY18" fmla="*/ 599022 h 638555"/>
            <a:gd name="connsiteX19" fmla="*/ 247389 w 2933780"/>
            <a:gd name="connsiteY19" fmla="*/ 624067 h 638555"/>
            <a:gd name="connsiteX20" fmla="*/ 429863 w 2933780"/>
            <a:gd name="connsiteY20" fmla="*/ 637409 h 638555"/>
            <a:gd name="connsiteX21" fmla="*/ 652192 w 2933780"/>
            <a:gd name="connsiteY21" fmla="*/ 638555 h 638555"/>
            <a:gd name="connsiteX22" fmla="*/ 905820 w 2933780"/>
            <a:gd name="connsiteY22" fmla="*/ 627450 h 638555"/>
            <a:gd name="connsiteX23" fmla="*/ 1181022 w 2933780"/>
            <a:gd name="connsiteY23" fmla="*/ 604533 h 638555"/>
            <a:gd name="connsiteX24" fmla="*/ 1467207 w 2933780"/>
            <a:gd name="connsiteY24" fmla="*/ 570648 h 638555"/>
            <a:gd name="connsiteX25" fmla="*/ 1753370 w 2933780"/>
            <a:gd name="connsiteY25" fmla="*/ 527132 h 638555"/>
            <a:gd name="connsiteX26" fmla="*/ 2028530 w 2933780"/>
            <a:gd name="connsiteY26" fmla="*/ 475649 h 638555"/>
            <a:gd name="connsiteX27" fmla="*/ 2282107 w 2933780"/>
            <a:gd name="connsiteY27" fmla="*/ 418191 h 638555"/>
            <a:gd name="connsiteX28" fmla="*/ 2504363 w 2933780"/>
            <a:gd name="connsiteY28" fmla="*/ 356942 h 638555"/>
            <a:gd name="connsiteX29" fmla="*/ 2686744 w 2933780"/>
            <a:gd name="connsiteY29" fmla="*/ 294246 h 638555"/>
            <a:gd name="connsiteX30" fmla="*/ 2822242 w 2933780"/>
            <a:gd name="connsiteY30" fmla="*/ 232559 h 638555"/>
            <a:gd name="connsiteX31" fmla="*/ 2905657 w 2933780"/>
            <a:gd name="connsiteY31" fmla="*/ 174202 h 638555"/>
            <a:gd name="connsiteX32" fmla="*/ 2933780 w 2933780"/>
            <a:gd name="connsiteY32" fmla="*/ 121464 h 638555"/>
            <a:gd name="connsiteX0" fmla="*/ 2933780 w 2933780"/>
            <a:gd name="connsiteY0" fmla="*/ 121464 h 639564"/>
            <a:gd name="connsiteX1" fmla="*/ 2905543 w 2933780"/>
            <a:gd name="connsiteY1" fmla="*/ 76338 h 639564"/>
            <a:gd name="connsiteX2" fmla="*/ 2822003 w 2933780"/>
            <a:gd name="connsiteY2" fmla="*/ 40571 h 639564"/>
            <a:gd name="connsiteX3" fmla="*/ 2686401 w 2933780"/>
            <a:gd name="connsiteY3" fmla="*/ 15525 h 639564"/>
            <a:gd name="connsiteX4" fmla="*/ 2503927 w 2933780"/>
            <a:gd name="connsiteY4" fmla="*/ 2156 h 639564"/>
            <a:gd name="connsiteX5" fmla="*/ 2281598 w 2933780"/>
            <a:gd name="connsiteY5" fmla="*/ 1010 h 639564"/>
            <a:gd name="connsiteX6" fmla="*/ 2027970 w 2933780"/>
            <a:gd name="connsiteY6" fmla="*/ 12115 h 639564"/>
            <a:gd name="connsiteX7" fmla="*/ 1752768 w 2933780"/>
            <a:gd name="connsiteY7" fmla="*/ 35059 h 639564"/>
            <a:gd name="connsiteX8" fmla="*/ 1466584 w 2933780"/>
            <a:gd name="connsiteY8" fmla="*/ 68917 h 639564"/>
            <a:gd name="connsiteX9" fmla="*/ 1180419 w 2933780"/>
            <a:gd name="connsiteY9" fmla="*/ 112433 h 639564"/>
            <a:gd name="connsiteX10" fmla="*/ 905260 w 2933780"/>
            <a:gd name="connsiteY10" fmla="*/ 163916 h 639564"/>
            <a:gd name="connsiteX11" fmla="*/ 651683 w 2933780"/>
            <a:gd name="connsiteY11" fmla="*/ 221401 h 639564"/>
            <a:gd name="connsiteX12" fmla="*/ 429427 w 2933780"/>
            <a:gd name="connsiteY12" fmla="*/ 282651 h 639564"/>
            <a:gd name="connsiteX13" fmla="*/ 247046 w 2933780"/>
            <a:gd name="connsiteY13" fmla="*/ 345319 h 639564"/>
            <a:gd name="connsiteX14" fmla="*/ 111548 w 2933780"/>
            <a:gd name="connsiteY14" fmla="*/ 407033 h 639564"/>
            <a:gd name="connsiteX15" fmla="*/ 28133 w 2933780"/>
            <a:gd name="connsiteY15" fmla="*/ 465363 h 639564"/>
            <a:gd name="connsiteX16" fmla="*/ 0 w 2933780"/>
            <a:gd name="connsiteY16" fmla="*/ 518128 h 639564"/>
            <a:gd name="connsiteX17" fmla="*/ 28247 w 2933780"/>
            <a:gd name="connsiteY17" fmla="*/ 563254 h 639564"/>
            <a:gd name="connsiteX18" fmla="*/ 111787 w 2933780"/>
            <a:gd name="connsiteY18" fmla="*/ 599022 h 639564"/>
            <a:gd name="connsiteX19" fmla="*/ 247389 w 2933780"/>
            <a:gd name="connsiteY19" fmla="*/ 624067 h 639564"/>
            <a:gd name="connsiteX20" fmla="*/ 429863 w 2933780"/>
            <a:gd name="connsiteY20" fmla="*/ 637409 h 639564"/>
            <a:gd name="connsiteX21" fmla="*/ 652192 w 2933780"/>
            <a:gd name="connsiteY21" fmla="*/ 638555 h 639564"/>
            <a:gd name="connsiteX22" fmla="*/ 905820 w 2933780"/>
            <a:gd name="connsiteY22" fmla="*/ 627450 h 639564"/>
            <a:gd name="connsiteX23" fmla="*/ 1181022 w 2933780"/>
            <a:gd name="connsiteY23" fmla="*/ 604533 h 639564"/>
            <a:gd name="connsiteX24" fmla="*/ 1467207 w 2933780"/>
            <a:gd name="connsiteY24" fmla="*/ 570648 h 639564"/>
            <a:gd name="connsiteX25" fmla="*/ 1753370 w 2933780"/>
            <a:gd name="connsiteY25" fmla="*/ 527132 h 639564"/>
            <a:gd name="connsiteX26" fmla="*/ 2028530 w 2933780"/>
            <a:gd name="connsiteY26" fmla="*/ 475649 h 639564"/>
            <a:gd name="connsiteX27" fmla="*/ 2282107 w 2933780"/>
            <a:gd name="connsiteY27" fmla="*/ 418191 h 639564"/>
            <a:gd name="connsiteX28" fmla="*/ 2504363 w 2933780"/>
            <a:gd name="connsiteY28" fmla="*/ 356942 h 639564"/>
            <a:gd name="connsiteX29" fmla="*/ 2686744 w 2933780"/>
            <a:gd name="connsiteY29" fmla="*/ 294246 h 639564"/>
            <a:gd name="connsiteX30" fmla="*/ 2822242 w 2933780"/>
            <a:gd name="connsiteY30" fmla="*/ 232559 h 639564"/>
            <a:gd name="connsiteX31" fmla="*/ 2905657 w 2933780"/>
            <a:gd name="connsiteY31" fmla="*/ 174202 h 639564"/>
            <a:gd name="connsiteX32" fmla="*/ 2933780 w 2933780"/>
            <a:gd name="connsiteY32" fmla="*/ 121464 h 639564"/>
            <a:gd name="connsiteX0" fmla="*/ 2933780 w 2933780"/>
            <a:gd name="connsiteY0" fmla="*/ 121464 h 639564"/>
            <a:gd name="connsiteX1" fmla="*/ 2905543 w 2933780"/>
            <a:gd name="connsiteY1" fmla="*/ 76338 h 639564"/>
            <a:gd name="connsiteX2" fmla="*/ 2822003 w 2933780"/>
            <a:gd name="connsiteY2" fmla="*/ 40571 h 639564"/>
            <a:gd name="connsiteX3" fmla="*/ 2686401 w 2933780"/>
            <a:gd name="connsiteY3" fmla="*/ 15525 h 639564"/>
            <a:gd name="connsiteX4" fmla="*/ 2503927 w 2933780"/>
            <a:gd name="connsiteY4" fmla="*/ 2156 h 639564"/>
            <a:gd name="connsiteX5" fmla="*/ 2281598 w 2933780"/>
            <a:gd name="connsiteY5" fmla="*/ 1010 h 639564"/>
            <a:gd name="connsiteX6" fmla="*/ 2027970 w 2933780"/>
            <a:gd name="connsiteY6" fmla="*/ 12115 h 639564"/>
            <a:gd name="connsiteX7" fmla="*/ 1752768 w 2933780"/>
            <a:gd name="connsiteY7" fmla="*/ 35059 h 639564"/>
            <a:gd name="connsiteX8" fmla="*/ 1466584 w 2933780"/>
            <a:gd name="connsiteY8" fmla="*/ 68917 h 639564"/>
            <a:gd name="connsiteX9" fmla="*/ 1180419 w 2933780"/>
            <a:gd name="connsiteY9" fmla="*/ 112433 h 639564"/>
            <a:gd name="connsiteX10" fmla="*/ 905260 w 2933780"/>
            <a:gd name="connsiteY10" fmla="*/ 163916 h 639564"/>
            <a:gd name="connsiteX11" fmla="*/ 651683 w 2933780"/>
            <a:gd name="connsiteY11" fmla="*/ 221401 h 639564"/>
            <a:gd name="connsiteX12" fmla="*/ 429427 w 2933780"/>
            <a:gd name="connsiteY12" fmla="*/ 282651 h 639564"/>
            <a:gd name="connsiteX13" fmla="*/ 247046 w 2933780"/>
            <a:gd name="connsiteY13" fmla="*/ 345319 h 639564"/>
            <a:gd name="connsiteX14" fmla="*/ 111548 w 2933780"/>
            <a:gd name="connsiteY14" fmla="*/ 407033 h 639564"/>
            <a:gd name="connsiteX15" fmla="*/ 28133 w 2933780"/>
            <a:gd name="connsiteY15" fmla="*/ 465363 h 639564"/>
            <a:gd name="connsiteX16" fmla="*/ 0 w 2933780"/>
            <a:gd name="connsiteY16" fmla="*/ 518128 h 639564"/>
            <a:gd name="connsiteX17" fmla="*/ 28247 w 2933780"/>
            <a:gd name="connsiteY17" fmla="*/ 563254 h 639564"/>
            <a:gd name="connsiteX18" fmla="*/ 111787 w 2933780"/>
            <a:gd name="connsiteY18" fmla="*/ 599022 h 639564"/>
            <a:gd name="connsiteX19" fmla="*/ 247389 w 2933780"/>
            <a:gd name="connsiteY19" fmla="*/ 624067 h 639564"/>
            <a:gd name="connsiteX20" fmla="*/ 429863 w 2933780"/>
            <a:gd name="connsiteY20" fmla="*/ 637409 h 639564"/>
            <a:gd name="connsiteX21" fmla="*/ 652192 w 2933780"/>
            <a:gd name="connsiteY21" fmla="*/ 638555 h 639564"/>
            <a:gd name="connsiteX22" fmla="*/ 905820 w 2933780"/>
            <a:gd name="connsiteY22" fmla="*/ 627450 h 639564"/>
            <a:gd name="connsiteX23" fmla="*/ 1181022 w 2933780"/>
            <a:gd name="connsiteY23" fmla="*/ 604533 h 639564"/>
            <a:gd name="connsiteX24" fmla="*/ 1467207 w 2933780"/>
            <a:gd name="connsiteY24" fmla="*/ 570648 h 639564"/>
            <a:gd name="connsiteX25" fmla="*/ 1753370 w 2933780"/>
            <a:gd name="connsiteY25" fmla="*/ 527132 h 639564"/>
            <a:gd name="connsiteX26" fmla="*/ 2028530 w 2933780"/>
            <a:gd name="connsiteY26" fmla="*/ 475649 h 639564"/>
            <a:gd name="connsiteX27" fmla="*/ 2282107 w 2933780"/>
            <a:gd name="connsiteY27" fmla="*/ 418191 h 639564"/>
            <a:gd name="connsiteX28" fmla="*/ 2504363 w 2933780"/>
            <a:gd name="connsiteY28" fmla="*/ 356942 h 639564"/>
            <a:gd name="connsiteX29" fmla="*/ 2686744 w 2933780"/>
            <a:gd name="connsiteY29" fmla="*/ 294246 h 639564"/>
            <a:gd name="connsiteX30" fmla="*/ 2822242 w 2933780"/>
            <a:gd name="connsiteY30" fmla="*/ 232559 h 639564"/>
            <a:gd name="connsiteX31" fmla="*/ 2905657 w 2933780"/>
            <a:gd name="connsiteY31" fmla="*/ 174202 h 639564"/>
            <a:gd name="connsiteX32" fmla="*/ 2933780 w 2933780"/>
            <a:gd name="connsiteY32" fmla="*/ 121464 h 639564"/>
            <a:gd name="connsiteX0" fmla="*/ 2933780 w 2933780"/>
            <a:gd name="connsiteY0" fmla="*/ 121464 h 639564"/>
            <a:gd name="connsiteX1" fmla="*/ 2905543 w 2933780"/>
            <a:gd name="connsiteY1" fmla="*/ 76338 h 639564"/>
            <a:gd name="connsiteX2" fmla="*/ 2822003 w 2933780"/>
            <a:gd name="connsiteY2" fmla="*/ 40571 h 639564"/>
            <a:gd name="connsiteX3" fmla="*/ 2686401 w 2933780"/>
            <a:gd name="connsiteY3" fmla="*/ 15525 h 639564"/>
            <a:gd name="connsiteX4" fmla="*/ 2503927 w 2933780"/>
            <a:gd name="connsiteY4" fmla="*/ 2156 h 639564"/>
            <a:gd name="connsiteX5" fmla="*/ 2281598 w 2933780"/>
            <a:gd name="connsiteY5" fmla="*/ 1010 h 639564"/>
            <a:gd name="connsiteX6" fmla="*/ 2027970 w 2933780"/>
            <a:gd name="connsiteY6" fmla="*/ 12115 h 639564"/>
            <a:gd name="connsiteX7" fmla="*/ 1752768 w 2933780"/>
            <a:gd name="connsiteY7" fmla="*/ 35059 h 639564"/>
            <a:gd name="connsiteX8" fmla="*/ 1466584 w 2933780"/>
            <a:gd name="connsiteY8" fmla="*/ 68917 h 639564"/>
            <a:gd name="connsiteX9" fmla="*/ 1180419 w 2933780"/>
            <a:gd name="connsiteY9" fmla="*/ 112433 h 639564"/>
            <a:gd name="connsiteX10" fmla="*/ 905260 w 2933780"/>
            <a:gd name="connsiteY10" fmla="*/ 163916 h 639564"/>
            <a:gd name="connsiteX11" fmla="*/ 651683 w 2933780"/>
            <a:gd name="connsiteY11" fmla="*/ 221401 h 639564"/>
            <a:gd name="connsiteX12" fmla="*/ 429427 w 2933780"/>
            <a:gd name="connsiteY12" fmla="*/ 282651 h 639564"/>
            <a:gd name="connsiteX13" fmla="*/ 247046 w 2933780"/>
            <a:gd name="connsiteY13" fmla="*/ 345319 h 639564"/>
            <a:gd name="connsiteX14" fmla="*/ 111548 w 2933780"/>
            <a:gd name="connsiteY14" fmla="*/ 407033 h 639564"/>
            <a:gd name="connsiteX15" fmla="*/ 28133 w 2933780"/>
            <a:gd name="connsiteY15" fmla="*/ 465363 h 639564"/>
            <a:gd name="connsiteX16" fmla="*/ 0 w 2933780"/>
            <a:gd name="connsiteY16" fmla="*/ 518128 h 639564"/>
            <a:gd name="connsiteX17" fmla="*/ 28247 w 2933780"/>
            <a:gd name="connsiteY17" fmla="*/ 563254 h 639564"/>
            <a:gd name="connsiteX18" fmla="*/ 111787 w 2933780"/>
            <a:gd name="connsiteY18" fmla="*/ 599022 h 639564"/>
            <a:gd name="connsiteX19" fmla="*/ 247389 w 2933780"/>
            <a:gd name="connsiteY19" fmla="*/ 624067 h 639564"/>
            <a:gd name="connsiteX20" fmla="*/ 429863 w 2933780"/>
            <a:gd name="connsiteY20" fmla="*/ 637409 h 639564"/>
            <a:gd name="connsiteX21" fmla="*/ 652192 w 2933780"/>
            <a:gd name="connsiteY21" fmla="*/ 638555 h 639564"/>
            <a:gd name="connsiteX22" fmla="*/ 905820 w 2933780"/>
            <a:gd name="connsiteY22" fmla="*/ 627450 h 639564"/>
            <a:gd name="connsiteX23" fmla="*/ 1181022 w 2933780"/>
            <a:gd name="connsiteY23" fmla="*/ 604533 h 639564"/>
            <a:gd name="connsiteX24" fmla="*/ 1467207 w 2933780"/>
            <a:gd name="connsiteY24" fmla="*/ 570648 h 639564"/>
            <a:gd name="connsiteX25" fmla="*/ 1753370 w 2933780"/>
            <a:gd name="connsiteY25" fmla="*/ 527132 h 639564"/>
            <a:gd name="connsiteX26" fmla="*/ 2028530 w 2933780"/>
            <a:gd name="connsiteY26" fmla="*/ 475649 h 639564"/>
            <a:gd name="connsiteX27" fmla="*/ 2282107 w 2933780"/>
            <a:gd name="connsiteY27" fmla="*/ 418191 h 639564"/>
            <a:gd name="connsiteX28" fmla="*/ 2504363 w 2933780"/>
            <a:gd name="connsiteY28" fmla="*/ 356942 h 639564"/>
            <a:gd name="connsiteX29" fmla="*/ 2686744 w 2933780"/>
            <a:gd name="connsiteY29" fmla="*/ 294246 h 639564"/>
            <a:gd name="connsiteX30" fmla="*/ 2822242 w 2933780"/>
            <a:gd name="connsiteY30" fmla="*/ 232559 h 639564"/>
            <a:gd name="connsiteX31" fmla="*/ 2905657 w 2933780"/>
            <a:gd name="connsiteY31" fmla="*/ 174202 h 639564"/>
            <a:gd name="connsiteX32" fmla="*/ 2933780 w 2933780"/>
            <a:gd name="connsiteY32" fmla="*/ 121464 h 639564"/>
            <a:gd name="connsiteX0" fmla="*/ 2933780 w 2933780"/>
            <a:gd name="connsiteY0" fmla="*/ 121464 h 639564"/>
            <a:gd name="connsiteX1" fmla="*/ 2905543 w 2933780"/>
            <a:gd name="connsiteY1" fmla="*/ 76338 h 639564"/>
            <a:gd name="connsiteX2" fmla="*/ 2822003 w 2933780"/>
            <a:gd name="connsiteY2" fmla="*/ 40571 h 639564"/>
            <a:gd name="connsiteX3" fmla="*/ 2686401 w 2933780"/>
            <a:gd name="connsiteY3" fmla="*/ 15525 h 639564"/>
            <a:gd name="connsiteX4" fmla="*/ 2503927 w 2933780"/>
            <a:gd name="connsiteY4" fmla="*/ 2156 h 639564"/>
            <a:gd name="connsiteX5" fmla="*/ 2281598 w 2933780"/>
            <a:gd name="connsiteY5" fmla="*/ 1010 h 639564"/>
            <a:gd name="connsiteX6" fmla="*/ 2027970 w 2933780"/>
            <a:gd name="connsiteY6" fmla="*/ 12115 h 639564"/>
            <a:gd name="connsiteX7" fmla="*/ 1752768 w 2933780"/>
            <a:gd name="connsiteY7" fmla="*/ 35059 h 639564"/>
            <a:gd name="connsiteX8" fmla="*/ 1466584 w 2933780"/>
            <a:gd name="connsiteY8" fmla="*/ 68917 h 639564"/>
            <a:gd name="connsiteX9" fmla="*/ 1180419 w 2933780"/>
            <a:gd name="connsiteY9" fmla="*/ 112433 h 639564"/>
            <a:gd name="connsiteX10" fmla="*/ 905260 w 2933780"/>
            <a:gd name="connsiteY10" fmla="*/ 163916 h 639564"/>
            <a:gd name="connsiteX11" fmla="*/ 651683 w 2933780"/>
            <a:gd name="connsiteY11" fmla="*/ 221401 h 639564"/>
            <a:gd name="connsiteX12" fmla="*/ 429427 w 2933780"/>
            <a:gd name="connsiteY12" fmla="*/ 282651 h 639564"/>
            <a:gd name="connsiteX13" fmla="*/ 247046 w 2933780"/>
            <a:gd name="connsiteY13" fmla="*/ 345319 h 639564"/>
            <a:gd name="connsiteX14" fmla="*/ 111548 w 2933780"/>
            <a:gd name="connsiteY14" fmla="*/ 407033 h 639564"/>
            <a:gd name="connsiteX15" fmla="*/ 28133 w 2933780"/>
            <a:gd name="connsiteY15" fmla="*/ 465363 h 639564"/>
            <a:gd name="connsiteX16" fmla="*/ 0 w 2933780"/>
            <a:gd name="connsiteY16" fmla="*/ 518128 h 639564"/>
            <a:gd name="connsiteX17" fmla="*/ 28247 w 2933780"/>
            <a:gd name="connsiteY17" fmla="*/ 563254 h 639564"/>
            <a:gd name="connsiteX18" fmla="*/ 111787 w 2933780"/>
            <a:gd name="connsiteY18" fmla="*/ 599022 h 639564"/>
            <a:gd name="connsiteX19" fmla="*/ 247389 w 2933780"/>
            <a:gd name="connsiteY19" fmla="*/ 624067 h 639564"/>
            <a:gd name="connsiteX20" fmla="*/ 429863 w 2933780"/>
            <a:gd name="connsiteY20" fmla="*/ 637409 h 639564"/>
            <a:gd name="connsiteX21" fmla="*/ 652192 w 2933780"/>
            <a:gd name="connsiteY21" fmla="*/ 638555 h 639564"/>
            <a:gd name="connsiteX22" fmla="*/ 905820 w 2933780"/>
            <a:gd name="connsiteY22" fmla="*/ 627450 h 639564"/>
            <a:gd name="connsiteX23" fmla="*/ 1181022 w 2933780"/>
            <a:gd name="connsiteY23" fmla="*/ 604533 h 639564"/>
            <a:gd name="connsiteX24" fmla="*/ 1467207 w 2933780"/>
            <a:gd name="connsiteY24" fmla="*/ 570648 h 639564"/>
            <a:gd name="connsiteX25" fmla="*/ 1753370 w 2933780"/>
            <a:gd name="connsiteY25" fmla="*/ 527132 h 639564"/>
            <a:gd name="connsiteX26" fmla="*/ 2028530 w 2933780"/>
            <a:gd name="connsiteY26" fmla="*/ 475649 h 639564"/>
            <a:gd name="connsiteX27" fmla="*/ 2282107 w 2933780"/>
            <a:gd name="connsiteY27" fmla="*/ 418191 h 639564"/>
            <a:gd name="connsiteX28" fmla="*/ 2504363 w 2933780"/>
            <a:gd name="connsiteY28" fmla="*/ 356942 h 639564"/>
            <a:gd name="connsiteX29" fmla="*/ 2686744 w 2933780"/>
            <a:gd name="connsiteY29" fmla="*/ 294246 h 639564"/>
            <a:gd name="connsiteX30" fmla="*/ 2822242 w 2933780"/>
            <a:gd name="connsiteY30" fmla="*/ 232559 h 639564"/>
            <a:gd name="connsiteX31" fmla="*/ 2905657 w 2933780"/>
            <a:gd name="connsiteY31" fmla="*/ 174202 h 639564"/>
            <a:gd name="connsiteX32" fmla="*/ 2933780 w 2933780"/>
            <a:gd name="connsiteY32" fmla="*/ 121464 h 639564"/>
            <a:gd name="connsiteX0" fmla="*/ 2933780 w 2933780"/>
            <a:gd name="connsiteY0" fmla="*/ 121464 h 639564"/>
            <a:gd name="connsiteX1" fmla="*/ 2905543 w 2933780"/>
            <a:gd name="connsiteY1" fmla="*/ 76338 h 639564"/>
            <a:gd name="connsiteX2" fmla="*/ 2822003 w 2933780"/>
            <a:gd name="connsiteY2" fmla="*/ 40571 h 639564"/>
            <a:gd name="connsiteX3" fmla="*/ 2686401 w 2933780"/>
            <a:gd name="connsiteY3" fmla="*/ 15525 h 639564"/>
            <a:gd name="connsiteX4" fmla="*/ 2503927 w 2933780"/>
            <a:gd name="connsiteY4" fmla="*/ 2156 h 639564"/>
            <a:gd name="connsiteX5" fmla="*/ 2281598 w 2933780"/>
            <a:gd name="connsiteY5" fmla="*/ 1010 h 639564"/>
            <a:gd name="connsiteX6" fmla="*/ 2027970 w 2933780"/>
            <a:gd name="connsiteY6" fmla="*/ 12115 h 639564"/>
            <a:gd name="connsiteX7" fmla="*/ 1752768 w 2933780"/>
            <a:gd name="connsiteY7" fmla="*/ 35059 h 639564"/>
            <a:gd name="connsiteX8" fmla="*/ 1466584 w 2933780"/>
            <a:gd name="connsiteY8" fmla="*/ 68917 h 639564"/>
            <a:gd name="connsiteX9" fmla="*/ 1180419 w 2933780"/>
            <a:gd name="connsiteY9" fmla="*/ 112433 h 639564"/>
            <a:gd name="connsiteX10" fmla="*/ 905260 w 2933780"/>
            <a:gd name="connsiteY10" fmla="*/ 163916 h 639564"/>
            <a:gd name="connsiteX11" fmla="*/ 651683 w 2933780"/>
            <a:gd name="connsiteY11" fmla="*/ 221401 h 639564"/>
            <a:gd name="connsiteX12" fmla="*/ 429427 w 2933780"/>
            <a:gd name="connsiteY12" fmla="*/ 282651 h 639564"/>
            <a:gd name="connsiteX13" fmla="*/ 247046 w 2933780"/>
            <a:gd name="connsiteY13" fmla="*/ 345319 h 639564"/>
            <a:gd name="connsiteX14" fmla="*/ 111548 w 2933780"/>
            <a:gd name="connsiteY14" fmla="*/ 407033 h 639564"/>
            <a:gd name="connsiteX15" fmla="*/ 28133 w 2933780"/>
            <a:gd name="connsiteY15" fmla="*/ 465363 h 639564"/>
            <a:gd name="connsiteX16" fmla="*/ 0 w 2933780"/>
            <a:gd name="connsiteY16" fmla="*/ 518128 h 639564"/>
            <a:gd name="connsiteX17" fmla="*/ 28247 w 2933780"/>
            <a:gd name="connsiteY17" fmla="*/ 563254 h 639564"/>
            <a:gd name="connsiteX18" fmla="*/ 111787 w 2933780"/>
            <a:gd name="connsiteY18" fmla="*/ 599022 h 639564"/>
            <a:gd name="connsiteX19" fmla="*/ 247389 w 2933780"/>
            <a:gd name="connsiteY19" fmla="*/ 624067 h 639564"/>
            <a:gd name="connsiteX20" fmla="*/ 429863 w 2933780"/>
            <a:gd name="connsiteY20" fmla="*/ 637409 h 639564"/>
            <a:gd name="connsiteX21" fmla="*/ 652192 w 2933780"/>
            <a:gd name="connsiteY21" fmla="*/ 638555 h 639564"/>
            <a:gd name="connsiteX22" fmla="*/ 905820 w 2933780"/>
            <a:gd name="connsiteY22" fmla="*/ 627450 h 639564"/>
            <a:gd name="connsiteX23" fmla="*/ 1181022 w 2933780"/>
            <a:gd name="connsiteY23" fmla="*/ 604533 h 639564"/>
            <a:gd name="connsiteX24" fmla="*/ 1467207 w 2933780"/>
            <a:gd name="connsiteY24" fmla="*/ 570648 h 639564"/>
            <a:gd name="connsiteX25" fmla="*/ 1753370 w 2933780"/>
            <a:gd name="connsiteY25" fmla="*/ 527132 h 639564"/>
            <a:gd name="connsiteX26" fmla="*/ 2028530 w 2933780"/>
            <a:gd name="connsiteY26" fmla="*/ 475649 h 639564"/>
            <a:gd name="connsiteX27" fmla="*/ 2282107 w 2933780"/>
            <a:gd name="connsiteY27" fmla="*/ 418191 h 639564"/>
            <a:gd name="connsiteX28" fmla="*/ 2504363 w 2933780"/>
            <a:gd name="connsiteY28" fmla="*/ 356942 h 639564"/>
            <a:gd name="connsiteX29" fmla="*/ 2686744 w 2933780"/>
            <a:gd name="connsiteY29" fmla="*/ 294246 h 639564"/>
            <a:gd name="connsiteX30" fmla="*/ 2822242 w 2933780"/>
            <a:gd name="connsiteY30" fmla="*/ 232559 h 639564"/>
            <a:gd name="connsiteX31" fmla="*/ 2905657 w 2933780"/>
            <a:gd name="connsiteY31" fmla="*/ 174202 h 639564"/>
            <a:gd name="connsiteX32" fmla="*/ 2933780 w 2933780"/>
            <a:gd name="connsiteY32" fmla="*/ 121464 h 639564"/>
            <a:gd name="connsiteX0" fmla="*/ 2933780 w 2933780"/>
            <a:gd name="connsiteY0" fmla="*/ 121464 h 639564"/>
            <a:gd name="connsiteX1" fmla="*/ 2905543 w 2933780"/>
            <a:gd name="connsiteY1" fmla="*/ 76338 h 639564"/>
            <a:gd name="connsiteX2" fmla="*/ 2822003 w 2933780"/>
            <a:gd name="connsiteY2" fmla="*/ 40571 h 639564"/>
            <a:gd name="connsiteX3" fmla="*/ 2686401 w 2933780"/>
            <a:gd name="connsiteY3" fmla="*/ 15525 h 639564"/>
            <a:gd name="connsiteX4" fmla="*/ 2503927 w 2933780"/>
            <a:gd name="connsiteY4" fmla="*/ 2156 h 639564"/>
            <a:gd name="connsiteX5" fmla="*/ 2281598 w 2933780"/>
            <a:gd name="connsiteY5" fmla="*/ 1010 h 639564"/>
            <a:gd name="connsiteX6" fmla="*/ 2027970 w 2933780"/>
            <a:gd name="connsiteY6" fmla="*/ 12115 h 639564"/>
            <a:gd name="connsiteX7" fmla="*/ 1752768 w 2933780"/>
            <a:gd name="connsiteY7" fmla="*/ 35059 h 639564"/>
            <a:gd name="connsiteX8" fmla="*/ 1466584 w 2933780"/>
            <a:gd name="connsiteY8" fmla="*/ 68917 h 639564"/>
            <a:gd name="connsiteX9" fmla="*/ 1180419 w 2933780"/>
            <a:gd name="connsiteY9" fmla="*/ 112433 h 639564"/>
            <a:gd name="connsiteX10" fmla="*/ 905260 w 2933780"/>
            <a:gd name="connsiteY10" fmla="*/ 163916 h 639564"/>
            <a:gd name="connsiteX11" fmla="*/ 651683 w 2933780"/>
            <a:gd name="connsiteY11" fmla="*/ 221401 h 639564"/>
            <a:gd name="connsiteX12" fmla="*/ 429427 w 2933780"/>
            <a:gd name="connsiteY12" fmla="*/ 282651 h 639564"/>
            <a:gd name="connsiteX13" fmla="*/ 247046 w 2933780"/>
            <a:gd name="connsiteY13" fmla="*/ 345319 h 639564"/>
            <a:gd name="connsiteX14" fmla="*/ 111548 w 2933780"/>
            <a:gd name="connsiteY14" fmla="*/ 407033 h 639564"/>
            <a:gd name="connsiteX15" fmla="*/ 28133 w 2933780"/>
            <a:gd name="connsiteY15" fmla="*/ 465363 h 639564"/>
            <a:gd name="connsiteX16" fmla="*/ 0 w 2933780"/>
            <a:gd name="connsiteY16" fmla="*/ 518128 h 639564"/>
            <a:gd name="connsiteX17" fmla="*/ 28247 w 2933780"/>
            <a:gd name="connsiteY17" fmla="*/ 563254 h 639564"/>
            <a:gd name="connsiteX18" fmla="*/ 111787 w 2933780"/>
            <a:gd name="connsiteY18" fmla="*/ 599022 h 639564"/>
            <a:gd name="connsiteX19" fmla="*/ 247389 w 2933780"/>
            <a:gd name="connsiteY19" fmla="*/ 624067 h 639564"/>
            <a:gd name="connsiteX20" fmla="*/ 429863 w 2933780"/>
            <a:gd name="connsiteY20" fmla="*/ 637409 h 639564"/>
            <a:gd name="connsiteX21" fmla="*/ 652192 w 2933780"/>
            <a:gd name="connsiteY21" fmla="*/ 638555 h 639564"/>
            <a:gd name="connsiteX22" fmla="*/ 905820 w 2933780"/>
            <a:gd name="connsiteY22" fmla="*/ 627450 h 639564"/>
            <a:gd name="connsiteX23" fmla="*/ 1181022 w 2933780"/>
            <a:gd name="connsiteY23" fmla="*/ 604533 h 639564"/>
            <a:gd name="connsiteX24" fmla="*/ 1467207 w 2933780"/>
            <a:gd name="connsiteY24" fmla="*/ 570648 h 639564"/>
            <a:gd name="connsiteX25" fmla="*/ 1753370 w 2933780"/>
            <a:gd name="connsiteY25" fmla="*/ 527132 h 639564"/>
            <a:gd name="connsiteX26" fmla="*/ 2028530 w 2933780"/>
            <a:gd name="connsiteY26" fmla="*/ 475649 h 639564"/>
            <a:gd name="connsiteX27" fmla="*/ 2282107 w 2933780"/>
            <a:gd name="connsiteY27" fmla="*/ 418191 h 639564"/>
            <a:gd name="connsiteX28" fmla="*/ 2504363 w 2933780"/>
            <a:gd name="connsiteY28" fmla="*/ 356942 h 639564"/>
            <a:gd name="connsiteX29" fmla="*/ 2686744 w 2933780"/>
            <a:gd name="connsiteY29" fmla="*/ 294246 h 639564"/>
            <a:gd name="connsiteX30" fmla="*/ 2822242 w 2933780"/>
            <a:gd name="connsiteY30" fmla="*/ 232559 h 639564"/>
            <a:gd name="connsiteX31" fmla="*/ 2905657 w 2933780"/>
            <a:gd name="connsiteY31" fmla="*/ 174202 h 639564"/>
            <a:gd name="connsiteX32" fmla="*/ 2933780 w 2933780"/>
            <a:gd name="connsiteY32" fmla="*/ 121464 h 639564"/>
            <a:gd name="connsiteX0" fmla="*/ 2933780 w 2933780"/>
            <a:gd name="connsiteY0" fmla="*/ 121464 h 639564"/>
            <a:gd name="connsiteX1" fmla="*/ 2905543 w 2933780"/>
            <a:gd name="connsiteY1" fmla="*/ 76338 h 639564"/>
            <a:gd name="connsiteX2" fmla="*/ 2822003 w 2933780"/>
            <a:gd name="connsiteY2" fmla="*/ 40571 h 639564"/>
            <a:gd name="connsiteX3" fmla="*/ 2686401 w 2933780"/>
            <a:gd name="connsiteY3" fmla="*/ 15525 h 639564"/>
            <a:gd name="connsiteX4" fmla="*/ 2503927 w 2933780"/>
            <a:gd name="connsiteY4" fmla="*/ 2156 h 639564"/>
            <a:gd name="connsiteX5" fmla="*/ 2281598 w 2933780"/>
            <a:gd name="connsiteY5" fmla="*/ 1010 h 639564"/>
            <a:gd name="connsiteX6" fmla="*/ 2027970 w 2933780"/>
            <a:gd name="connsiteY6" fmla="*/ 12115 h 639564"/>
            <a:gd name="connsiteX7" fmla="*/ 1752768 w 2933780"/>
            <a:gd name="connsiteY7" fmla="*/ 35059 h 639564"/>
            <a:gd name="connsiteX8" fmla="*/ 1466584 w 2933780"/>
            <a:gd name="connsiteY8" fmla="*/ 68917 h 639564"/>
            <a:gd name="connsiteX9" fmla="*/ 1180419 w 2933780"/>
            <a:gd name="connsiteY9" fmla="*/ 112433 h 639564"/>
            <a:gd name="connsiteX10" fmla="*/ 905260 w 2933780"/>
            <a:gd name="connsiteY10" fmla="*/ 163916 h 639564"/>
            <a:gd name="connsiteX11" fmla="*/ 651683 w 2933780"/>
            <a:gd name="connsiteY11" fmla="*/ 221401 h 639564"/>
            <a:gd name="connsiteX12" fmla="*/ 429427 w 2933780"/>
            <a:gd name="connsiteY12" fmla="*/ 282651 h 639564"/>
            <a:gd name="connsiteX13" fmla="*/ 247046 w 2933780"/>
            <a:gd name="connsiteY13" fmla="*/ 345319 h 639564"/>
            <a:gd name="connsiteX14" fmla="*/ 111548 w 2933780"/>
            <a:gd name="connsiteY14" fmla="*/ 407033 h 639564"/>
            <a:gd name="connsiteX15" fmla="*/ 28133 w 2933780"/>
            <a:gd name="connsiteY15" fmla="*/ 465363 h 639564"/>
            <a:gd name="connsiteX16" fmla="*/ 0 w 2933780"/>
            <a:gd name="connsiteY16" fmla="*/ 518128 h 639564"/>
            <a:gd name="connsiteX17" fmla="*/ 28247 w 2933780"/>
            <a:gd name="connsiteY17" fmla="*/ 563254 h 639564"/>
            <a:gd name="connsiteX18" fmla="*/ 111787 w 2933780"/>
            <a:gd name="connsiteY18" fmla="*/ 599022 h 639564"/>
            <a:gd name="connsiteX19" fmla="*/ 247389 w 2933780"/>
            <a:gd name="connsiteY19" fmla="*/ 624067 h 639564"/>
            <a:gd name="connsiteX20" fmla="*/ 429863 w 2933780"/>
            <a:gd name="connsiteY20" fmla="*/ 637409 h 639564"/>
            <a:gd name="connsiteX21" fmla="*/ 652192 w 2933780"/>
            <a:gd name="connsiteY21" fmla="*/ 638555 h 639564"/>
            <a:gd name="connsiteX22" fmla="*/ 905820 w 2933780"/>
            <a:gd name="connsiteY22" fmla="*/ 627450 h 639564"/>
            <a:gd name="connsiteX23" fmla="*/ 1181022 w 2933780"/>
            <a:gd name="connsiteY23" fmla="*/ 604533 h 639564"/>
            <a:gd name="connsiteX24" fmla="*/ 1467207 w 2933780"/>
            <a:gd name="connsiteY24" fmla="*/ 570648 h 639564"/>
            <a:gd name="connsiteX25" fmla="*/ 1753370 w 2933780"/>
            <a:gd name="connsiteY25" fmla="*/ 527132 h 639564"/>
            <a:gd name="connsiteX26" fmla="*/ 2028530 w 2933780"/>
            <a:gd name="connsiteY26" fmla="*/ 475649 h 639564"/>
            <a:gd name="connsiteX27" fmla="*/ 2282107 w 2933780"/>
            <a:gd name="connsiteY27" fmla="*/ 418191 h 639564"/>
            <a:gd name="connsiteX28" fmla="*/ 2504363 w 2933780"/>
            <a:gd name="connsiteY28" fmla="*/ 356942 h 639564"/>
            <a:gd name="connsiteX29" fmla="*/ 2686744 w 2933780"/>
            <a:gd name="connsiteY29" fmla="*/ 294246 h 639564"/>
            <a:gd name="connsiteX30" fmla="*/ 2822242 w 2933780"/>
            <a:gd name="connsiteY30" fmla="*/ 232559 h 639564"/>
            <a:gd name="connsiteX31" fmla="*/ 2905657 w 2933780"/>
            <a:gd name="connsiteY31" fmla="*/ 174202 h 639564"/>
            <a:gd name="connsiteX32" fmla="*/ 2933780 w 2933780"/>
            <a:gd name="connsiteY32" fmla="*/ 121464 h 639564"/>
            <a:gd name="connsiteX0" fmla="*/ 2933780 w 2933780"/>
            <a:gd name="connsiteY0" fmla="*/ 121464 h 639564"/>
            <a:gd name="connsiteX1" fmla="*/ 2905543 w 2933780"/>
            <a:gd name="connsiteY1" fmla="*/ 76338 h 639564"/>
            <a:gd name="connsiteX2" fmla="*/ 2822003 w 2933780"/>
            <a:gd name="connsiteY2" fmla="*/ 40571 h 639564"/>
            <a:gd name="connsiteX3" fmla="*/ 2686401 w 2933780"/>
            <a:gd name="connsiteY3" fmla="*/ 15525 h 639564"/>
            <a:gd name="connsiteX4" fmla="*/ 2503927 w 2933780"/>
            <a:gd name="connsiteY4" fmla="*/ 2156 h 639564"/>
            <a:gd name="connsiteX5" fmla="*/ 2281598 w 2933780"/>
            <a:gd name="connsiteY5" fmla="*/ 1010 h 639564"/>
            <a:gd name="connsiteX6" fmla="*/ 2027970 w 2933780"/>
            <a:gd name="connsiteY6" fmla="*/ 12115 h 639564"/>
            <a:gd name="connsiteX7" fmla="*/ 1752768 w 2933780"/>
            <a:gd name="connsiteY7" fmla="*/ 35059 h 639564"/>
            <a:gd name="connsiteX8" fmla="*/ 1466584 w 2933780"/>
            <a:gd name="connsiteY8" fmla="*/ 68917 h 639564"/>
            <a:gd name="connsiteX9" fmla="*/ 1180419 w 2933780"/>
            <a:gd name="connsiteY9" fmla="*/ 112433 h 639564"/>
            <a:gd name="connsiteX10" fmla="*/ 905260 w 2933780"/>
            <a:gd name="connsiteY10" fmla="*/ 163916 h 639564"/>
            <a:gd name="connsiteX11" fmla="*/ 651683 w 2933780"/>
            <a:gd name="connsiteY11" fmla="*/ 221401 h 639564"/>
            <a:gd name="connsiteX12" fmla="*/ 429427 w 2933780"/>
            <a:gd name="connsiteY12" fmla="*/ 282651 h 639564"/>
            <a:gd name="connsiteX13" fmla="*/ 247046 w 2933780"/>
            <a:gd name="connsiteY13" fmla="*/ 345319 h 639564"/>
            <a:gd name="connsiteX14" fmla="*/ 111548 w 2933780"/>
            <a:gd name="connsiteY14" fmla="*/ 407033 h 639564"/>
            <a:gd name="connsiteX15" fmla="*/ 28133 w 2933780"/>
            <a:gd name="connsiteY15" fmla="*/ 465363 h 639564"/>
            <a:gd name="connsiteX16" fmla="*/ 0 w 2933780"/>
            <a:gd name="connsiteY16" fmla="*/ 518128 h 639564"/>
            <a:gd name="connsiteX17" fmla="*/ 28247 w 2933780"/>
            <a:gd name="connsiteY17" fmla="*/ 563254 h 639564"/>
            <a:gd name="connsiteX18" fmla="*/ 111787 w 2933780"/>
            <a:gd name="connsiteY18" fmla="*/ 599022 h 639564"/>
            <a:gd name="connsiteX19" fmla="*/ 247389 w 2933780"/>
            <a:gd name="connsiteY19" fmla="*/ 624067 h 639564"/>
            <a:gd name="connsiteX20" fmla="*/ 429863 w 2933780"/>
            <a:gd name="connsiteY20" fmla="*/ 637409 h 639564"/>
            <a:gd name="connsiteX21" fmla="*/ 652192 w 2933780"/>
            <a:gd name="connsiteY21" fmla="*/ 638555 h 639564"/>
            <a:gd name="connsiteX22" fmla="*/ 905820 w 2933780"/>
            <a:gd name="connsiteY22" fmla="*/ 627450 h 639564"/>
            <a:gd name="connsiteX23" fmla="*/ 1181022 w 2933780"/>
            <a:gd name="connsiteY23" fmla="*/ 604533 h 639564"/>
            <a:gd name="connsiteX24" fmla="*/ 1467207 w 2933780"/>
            <a:gd name="connsiteY24" fmla="*/ 570648 h 639564"/>
            <a:gd name="connsiteX25" fmla="*/ 1753370 w 2933780"/>
            <a:gd name="connsiteY25" fmla="*/ 527132 h 639564"/>
            <a:gd name="connsiteX26" fmla="*/ 2028530 w 2933780"/>
            <a:gd name="connsiteY26" fmla="*/ 475649 h 639564"/>
            <a:gd name="connsiteX27" fmla="*/ 2282107 w 2933780"/>
            <a:gd name="connsiteY27" fmla="*/ 418191 h 639564"/>
            <a:gd name="connsiteX28" fmla="*/ 2504363 w 2933780"/>
            <a:gd name="connsiteY28" fmla="*/ 356942 h 639564"/>
            <a:gd name="connsiteX29" fmla="*/ 2686744 w 2933780"/>
            <a:gd name="connsiteY29" fmla="*/ 294246 h 639564"/>
            <a:gd name="connsiteX30" fmla="*/ 2822242 w 2933780"/>
            <a:gd name="connsiteY30" fmla="*/ 232559 h 639564"/>
            <a:gd name="connsiteX31" fmla="*/ 2905657 w 2933780"/>
            <a:gd name="connsiteY31" fmla="*/ 174202 h 639564"/>
            <a:gd name="connsiteX32" fmla="*/ 2933780 w 2933780"/>
            <a:gd name="connsiteY32" fmla="*/ 121464 h 639564"/>
            <a:gd name="connsiteX0" fmla="*/ 2933780 w 2933780"/>
            <a:gd name="connsiteY0" fmla="*/ 121464 h 639564"/>
            <a:gd name="connsiteX1" fmla="*/ 2905543 w 2933780"/>
            <a:gd name="connsiteY1" fmla="*/ 76338 h 639564"/>
            <a:gd name="connsiteX2" fmla="*/ 2822003 w 2933780"/>
            <a:gd name="connsiteY2" fmla="*/ 40571 h 639564"/>
            <a:gd name="connsiteX3" fmla="*/ 2686401 w 2933780"/>
            <a:gd name="connsiteY3" fmla="*/ 15525 h 639564"/>
            <a:gd name="connsiteX4" fmla="*/ 2503927 w 2933780"/>
            <a:gd name="connsiteY4" fmla="*/ 2156 h 639564"/>
            <a:gd name="connsiteX5" fmla="*/ 2281598 w 2933780"/>
            <a:gd name="connsiteY5" fmla="*/ 1010 h 639564"/>
            <a:gd name="connsiteX6" fmla="*/ 2027970 w 2933780"/>
            <a:gd name="connsiteY6" fmla="*/ 12115 h 639564"/>
            <a:gd name="connsiteX7" fmla="*/ 1752768 w 2933780"/>
            <a:gd name="connsiteY7" fmla="*/ 35059 h 639564"/>
            <a:gd name="connsiteX8" fmla="*/ 1466584 w 2933780"/>
            <a:gd name="connsiteY8" fmla="*/ 68917 h 639564"/>
            <a:gd name="connsiteX9" fmla="*/ 1180419 w 2933780"/>
            <a:gd name="connsiteY9" fmla="*/ 112433 h 639564"/>
            <a:gd name="connsiteX10" fmla="*/ 905260 w 2933780"/>
            <a:gd name="connsiteY10" fmla="*/ 163916 h 639564"/>
            <a:gd name="connsiteX11" fmla="*/ 651683 w 2933780"/>
            <a:gd name="connsiteY11" fmla="*/ 221401 h 639564"/>
            <a:gd name="connsiteX12" fmla="*/ 429427 w 2933780"/>
            <a:gd name="connsiteY12" fmla="*/ 282651 h 639564"/>
            <a:gd name="connsiteX13" fmla="*/ 247046 w 2933780"/>
            <a:gd name="connsiteY13" fmla="*/ 345319 h 639564"/>
            <a:gd name="connsiteX14" fmla="*/ 111548 w 2933780"/>
            <a:gd name="connsiteY14" fmla="*/ 407033 h 639564"/>
            <a:gd name="connsiteX15" fmla="*/ 28133 w 2933780"/>
            <a:gd name="connsiteY15" fmla="*/ 465363 h 639564"/>
            <a:gd name="connsiteX16" fmla="*/ 0 w 2933780"/>
            <a:gd name="connsiteY16" fmla="*/ 518128 h 639564"/>
            <a:gd name="connsiteX17" fmla="*/ 28247 w 2933780"/>
            <a:gd name="connsiteY17" fmla="*/ 563254 h 639564"/>
            <a:gd name="connsiteX18" fmla="*/ 111787 w 2933780"/>
            <a:gd name="connsiteY18" fmla="*/ 599022 h 639564"/>
            <a:gd name="connsiteX19" fmla="*/ 247389 w 2933780"/>
            <a:gd name="connsiteY19" fmla="*/ 624067 h 639564"/>
            <a:gd name="connsiteX20" fmla="*/ 429863 w 2933780"/>
            <a:gd name="connsiteY20" fmla="*/ 637409 h 639564"/>
            <a:gd name="connsiteX21" fmla="*/ 652192 w 2933780"/>
            <a:gd name="connsiteY21" fmla="*/ 638555 h 639564"/>
            <a:gd name="connsiteX22" fmla="*/ 905820 w 2933780"/>
            <a:gd name="connsiteY22" fmla="*/ 627450 h 639564"/>
            <a:gd name="connsiteX23" fmla="*/ 1181022 w 2933780"/>
            <a:gd name="connsiteY23" fmla="*/ 604533 h 639564"/>
            <a:gd name="connsiteX24" fmla="*/ 1467207 w 2933780"/>
            <a:gd name="connsiteY24" fmla="*/ 570648 h 639564"/>
            <a:gd name="connsiteX25" fmla="*/ 1753370 w 2933780"/>
            <a:gd name="connsiteY25" fmla="*/ 527132 h 639564"/>
            <a:gd name="connsiteX26" fmla="*/ 2028530 w 2933780"/>
            <a:gd name="connsiteY26" fmla="*/ 475649 h 639564"/>
            <a:gd name="connsiteX27" fmla="*/ 2282107 w 2933780"/>
            <a:gd name="connsiteY27" fmla="*/ 418191 h 639564"/>
            <a:gd name="connsiteX28" fmla="*/ 2504363 w 2933780"/>
            <a:gd name="connsiteY28" fmla="*/ 356942 h 639564"/>
            <a:gd name="connsiteX29" fmla="*/ 2686744 w 2933780"/>
            <a:gd name="connsiteY29" fmla="*/ 294246 h 639564"/>
            <a:gd name="connsiteX30" fmla="*/ 2822242 w 2933780"/>
            <a:gd name="connsiteY30" fmla="*/ 232559 h 639564"/>
            <a:gd name="connsiteX31" fmla="*/ 2905657 w 2933780"/>
            <a:gd name="connsiteY31" fmla="*/ 174202 h 639564"/>
            <a:gd name="connsiteX32" fmla="*/ 2933780 w 2933780"/>
            <a:gd name="connsiteY32" fmla="*/ 121464 h 639564"/>
            <a:gd name="connsiteX0" fmla="*/ 2933780 w 2933780"/>
            <a:gd name="connsiteY0" fmla="*/ 121464 h 639564"/>
            <a:gd name="connsiteX1" fmla="*/ 2905543 w 2933780"/>
            <a:gd name="connsiteY1" fmla="*/ 76338 h 639564"/>
            <a:gd name="connsiteX2" fmla="*/ 2822003 w 2933780"/>
            <a:gd name="connsiteY2" fmla="*/ 40571 h 639564"/>
            <a:gd name="connsiteX3" fmla="*/ 2686401 w 2933780"/>
            <a:gd name="connsiteY3" fmla="*/ 15525 h 639564"/>
            <a:gd name="connsiteX4" fmla="*/ 2503927 w 2933780"/>
            <a:gd name="connsiteY4" fmla="*/ 2156 h 639564"/>
            <a:gd name="connsiteX5" fmla="*/ 2281598 w 2933780"/>
            <a:gd name="connsiteY5" fmla="*/ 1010 h 639564"/>
            <a:gd name="connsiteX6" fmla="*/ 2027970 w 2933780"/>
            <a:gd name="connsiteY6" fmla="*/ 12115 h 639564"/>
            <a:gd name="connsiteX7" fmla="*/ 1752768 w 2933780"/>
            <a:gd name="connsiteY7" fmla="*/ 35059 h 639564"/>
            <a:gd name="connsiteX8" fmla="*/ 1466584 w 2933780"/>
            <a:gd name="connsiteY8" fmla="*/ 68917 h 639564"/>
            <a:gd name="connsiteX9" fmla="*/ 1180419 w 2933780"/>
            <a:gd name="connsiteY9" fmla="*/ 112433 h 639564"/>
            <a:gd name="connsiteX10" fmla="*/ 905260 w 2933780"/>
            <a:gd name="connsiteY10" fmla="*/ 163916 h 639564"/>
            <a:gd name="connsiteX11" fmla="*/ 651683 w 2933780"/>
            <a:gd name="connsiteY11" fmla="*/ 221401 h 639564"/>
            <a:gd name="connsiteX12" fmla="*/ 429427 w 2933780"/>
            <a:gd name="connsiteY12" fmla="*/ 282651 h 639564"/>
            <a:gd name="connsiteX13" fmla="*/ 247046 w 2933780"/>
            <a:gd name="connsiteY13" fmla="*/ 345319 h 639564"/>
            <a:gd name="connsiteX14" fmla="*/ 111548 w 2933780"/>
            <a:gd name="connsiteY14" fmla="*/ 407033 h 639564"/>
            <a:gd name="connsiteX15" fmla="*/ 28133 w 2933780"/>
            <a:gd name="connsiteY15" fmla="*/ 465363 h 639564"/>
            <a:gd name="connsiteX16" fmla="*/ 0 w 2933780"/>
            <a:gd name="connsiteY16" fmla="*/ 518128 h 639564"/>
            <a:gd name="connsiteX17" fmla="*/ 28247 w 2933780"/>
            <a:gd name="connsiteY17" fmla="*/ 563254 h 639564"/>
            <a:gd name="connsiteX18" fmla="*/ 111787 w 2933780"/>
            <a:gd name="connsiteY18" fmla="*/ 599022 h 639564"/>
            <a:gd name="connsiteX19" fmla="*/ 247389 w 2933780"/>
            <a:gd name="connsiteY19" fmla="*/ 624067 h 639564"/>
            <a:gd name="connsiteX20" fmla="*/ 429863 w 2933780"/>
            <a:gd name="connsiteY20" fmla="*/ 637409 h 639564"/>
            <a:gd name="connsiteX21" fmla="*/ 652192 w 2933780"/>
            <a:gd name="connsiteY21" fmla="*/ 638555 h 639564"/>
            <a:gd name="connsiteX22" fmla="*/ 905820 w 2933780"/>
            <a:gd name="connsiteY22" fmla="*/ 627450 h 639564"/>
            <a:gd name="connsiteX23" fmla="*/ 1181022 w 2933780"/>
            <a:gd name="connsiteY23" fmla="*/ 604533 h 639564"/>
            <a:gd name="connsiteX24" fmla="*/ 1467207 w 2933780"/>
            <a:gd name="connsiteY24" fmla="*/ 570648 h 639564"/>
            <a:gd name="connsiteX25" fmla="*/ 1753370 w 2933780"/>
            <a:gd name="connsiteY25" fmla="*/ 527132 h 639564"/>
            <a:gd name="connsiteX26" fmla="*/ 2028530 w 2933780"/>
            <a:gd name="connsiteY26" fmla="*/ 475649 h 639564"/>
            <a:gd name="connsiteX27" fmla="*/ 2282107 w 2933780"/>
            <a:gd name="connsiteY27" fmla="*/ 418191 h 639564"/>
            <a:gd name="connsiteX28" fmla="*/ 2504363 w 2933780"/>
            <a:gd name="connsiteY28" fmla="*/ 356942 h 639564"/>
            <a:gd name="connsiteX29" fmla="*/ 2686744 w 2933780"/>
            <a:gd name="connsiteY29" fmla="*/ 294246 h 639564"/>
            <a:gd name="connsiteX30" fmla="*/ 2822242 w 2933780"/>
            <a:gd name="connsiteY30" fmla="*/ 232559 h 639564"/>
            <a:gd name="connsiteX31" fmla="*/ 2905657 w 2933780"/>
            <a:gd name="connsiteY31" fmla="*/ 174202 h 639564"/>
            <a:gd name="connsiteX32" fmla="*/ 2933780 w 2933780"/>
            <a:gd name="connsiteY32" fmla="*/ 121464 h 639564"/>
            <a:gd name="connsiteX0" fmla="*/ 2933780 w 2933780"/>
            <a:gd name="connsiteY0" fmla="*/ 121464 h 639564"/>
            <a:gd name="connsiteX1" fmla="*/ 2905543 w 2933780"/>
            <a:gd name="connsiteY1" fmla="*/ 76338 h 639564"/>
            <a:gd name="connsiteX2" fmla="*/ 2822003 w 2933780"/>
            <a:gd name="connsiteY2" fmla="*/ 40571 h 639564"/>
            <a:gd name="connsiteX3" fmla="*/ 2686401 w 2933780"/>
            <a:gd name="connsiteY3" fmla="*/ 15525 h 639564"/>
            <a:gd name="connsiteX4" fmla="*/ 2503927 w 2933780"/>
            <a:gd name="connsiteY4" fmla="*/ 2156 h 639564"/>
            <a:gd name="connsiteX5" fmla="*/ 2281598 w 2933780"/>
            <a:gd name="connsiteY5" fmla="*/ 1010 h 639564"/>
            <a:gd name="connsiteX6" fmla="*/ 2027970 w 2933780"/>
            <a:gd name="connsiteY6" fmla="*/ 12115 h 639564"/>
            <a:gd name="connsiteX7" fmla="*/ 1752768 w 2933780"/>
            <a:gd name="connsiteY7" fmla="*/ 35059 h 639564"/>
            <a:gd name="connsiteX8" fmla="*/ 1466584 w 2933780"/>
            <a:gd name="connsiteY8" fmla="*/ 68917 h 639564"/>
            <a:gd name="connsiteX9" fmla="*/ 1180419 w 2933780"/>
            <a:gd name="connsiteY9" fmla="*/ 112433 h 639564"/>
            <a:gd name="connsiteX10" fmla="*/ 905260 w 2933780"/>
            <a:gd name="connsiteY10" fmla="*/ 163916 h 639564"/>
            <a:gd name="connsiteX11" fmla="*/ 651683 w 2933780"/>
            <a:gd name="connsiteY11" fmla="*/ 221401 h 639564"/>
            <a:gd name="connsiteX12" fmla="*/ 429427 w 2933780"/>
            <a:gd name="connsiteY12" fmla="*/ 282651 h 639564"/>
            <a:gd name="connsiteX13" fmla="*/ 247046 w 2933780"/>
            <a:gd name="connsiteY13" fmla="*/ 345319 h 639564"/>
            <a:gd name="connsiteX14" fmla="*/ 111548 w 2933780"/>
            <a:gd name="connsiteY14" fmla="*/ 407033 h 639564"/>
            <a:gd name="connsiteX15" fmla="*/ 28133 w 2933780"/>
            <a:gd name="connsiteY15" fmla="*/ 465363 h 639564"/>
            <a:gd name="connsiteX16" fmla="*/ 0 w 2933780"/>
            <a:gd name="connsiteY16" fmla="*/ 518128 h 639564"/>
            <a:gd name="connsiteX17" fmla="*/ 28247 w 2933780"/>
            <a:gd name="connsiteY17" fmla="*/ 563254 h 639564"/>
            <a:gd name="connsiteX18" fmla="*/ 111787 w 2933780"/>
            <a:gd name="connsiteY18" fmla="*/ 599022 h 639564"/>
            <a:gd name="connsiteX19" fmla="*/ 247389 w 2933780"/>
            <a:gd name="connsiteY19" fmla="*/ 624067 h 639564"/>
            <a:gd name="connsiteX20" fmla="*/ 429863 w 2933780"/>
            <a:gd name="connsiteY20" fmla="*/ 637409 h 639564"/>
            <a:gd name="connsiteX21" fmla="*/ 652192 w 2933780"/>
            <a:gd name="connsiteY21" fmla="*/ 638555 h 639564"/>
            <a:gd name="connsiteX22" fmla="*/ 905820 w 2933780"/>
            <a:gd name="connsiteY22" fmla="*/ 627450 h 639564"/>
            <a:gd name="connsiteX23" fmla="*/ 1181022 w 2933780"/>
            <a:gd name="connsiteY23" fmla="*/ 604533 h 639564"/>
            <a:gd name="connsiteX24" fmla="*/ 1467207 w 2933780"/>
            <a:gd name="connsiteY24" fmla="*/ 570648 h 639564"/>
            <a:gd name="connsiteX25" fmla="*/ 1753370 w 2933780"/>
            <a:gd name="connsiteY25" fmla="*/ 527132 h 639564"/>
            <a:gd name="connsiteX26" fmla="*/ 2028530 w 2933780"/>
            <a:gd name="connsiteY26" fmla="*/ 475649 h 639564"/>
            <a:gd name="connsiteX27" fmla="*/ 2282107 w 2933780"/>
            <a:gd name="connsiteY27" fmla="*/ 418191 h 639564"/>
            <a:gd name="connsiteX28" fmla="*/ 2504363 w 2933780"/>
            <a:gd name="connsiteY28" fmla="*/ 356942 h 639564"/>
            <a:gd name="connsiteX29" fmla="*/ 2686744 w 2933780"/>
            <a:gd name="connsiteY29" fmla="*/ 294246 h 639564"/>
            <a:gd name="connsiteX30" fmla="*/ 2822242 w 2933780"/>
            <a:gd name="connsiteY30" fmla="*/ 232559 h 639564"/>
            <a:gd name="connsiteX31" fmla="*/ 2905657 w 2933780"/>
            <a:gd name="connsiteY31" fmla="*/ 174202 h 639564"/>
            <a:gd name="connsiteX32" fmla="*/ 2933780 w 2933780"/>
            <a:gd name="connsiteY32" fmla="*/ 121464 h 639564"/>
            <a:gd name="connsiteX0" fmla="*/ 2933780 w 2933780"/>
            <a:gd name="connsiteY0" fmla="*/ 121464 h 639564"/>
            <a:gd name="connsiteX1" fmla="*/ 2905543 w 2933780"/>
            <a:gd name="connsiteY1" fmla="*/ 76338 h 639564"/>
            <a:gd name="connsiteX2" fmla="*/ 2822003 w 2933780"/>
            <a:gd name="connsiteY2" fmla="*/ 40571 h 639564"/>
            <a:gd name="connsiteX3" fmla="*/ 2686401 w 2933780"/>
            <a:gd name="connsiteY3" fmla="*/ 15525 h 639564"/>
            <a:gd name="connsiteX4" fmla="*/ 2503927 w 2933780"/>
            <a:gd name="connsiteY4" fmla="*/ 2156 h 639564"/>
            <a:gd name="connsiteX5" fmla="*/ 2281598 w 2933780"/>
            <a:gd name="connsiteY5" fmla="*/ 1010 h 639564"/>
            <a:gd name="connsiteX6" fmla="*/ 2027970 w 2933780"/>
            <a:gd name="connsiteY6" fmla="*/ 12115 h 639564"/>
            <a:gd name="connsiteX7" fmla="*/ 1752768 w 2933780"/>
            <a:gd name="connsiteY7" fmla="*/ 35059 h 639564"/>
            <a:gd name="connsiteX8" fmla="*/ 1466584 w 2933780"/>
            <a:gd name="connsiteY8" fmla="*/ 68917 h 639564"/>
            <a:gd name="connsiteX9" fmla="*/ 1180419 w 2933780"/>
            <a:gd name="connsiteY9" fmla="*/ 112433 h 639564"/>
            <a:gd name="connsiteX10" fmla="*/ 905260 w 2933780"/>
            <a:gd name="connsiteY10" fmla="*/ 163916 h 639564"/>
            <a:gd name="connsiteX11" fmla="*/ 651683 w 2933780"/>
            <a:gd name="connsiteY11" fmla="*/ 221401 h 639564"/>
            <a:gd name="connsiteX12" fmla="*/ 429427 w 2933780"/>
            <a:gd name="connsiteY12" fmla="*/ 282651 h 639564"/>
            <a:gd name="connsiteX13" fmla="*/ 247046 w 2933780"/>
            <a:gd name="connsiteY13" fmla="*/ 345319 h 639564"/>
            <a:gd name="connsiteX14" fmla="*/ 111548 w 2933780"/>
            <a:gd name="connsiteY14" fmla="*/ 407033 h 639564"/>
            <a:gd name="connsiteX15" fmla="*/ 28133 w 2933780"/>
            <a:gd name="connsiteY15" fmla="*/ 465363 h 639564"/>
            <a:gd name="connsiteX16" fmla="*/ 0 w 2933780"/>
            <a:gd name="connsiteY16" fmla="*/ 518128 h 639564"/>
            <a:gd name="connsiteX17" fmla="*/ 28247 w 2933780"/>
            <a:gd name="connsiteY17" fmla="*/ 563254 h 639564"/>
            <a:gd name="connsiteX18" fmla="*/ 111787 w 2933780"/>
            <a:gd name="connsiteY18" fmla="*/ 599022 h 639564"/>
            <a:gd name="connsiteX19" fmla="*/ 247389 w 2933780"/>
            <a:gd name="connsiteY19" fmla="*/ 624067 h 639564"/>
            <a:gd name="connsiteX20" fmla="*/ 429863 w 2933780"/>
            <a:gd name="connsiteY20" fmla="*/ 637409 h 639564"/>
            <a:gd name="connsiteX21" fmla="*/ 652192 w 2933780"/>
            <a:gd name="connsiteY21" fmla="*/ 638555 h 639564"/>
            <a:gd name="connsiteX22" fmla="*/ 905820 w 2933780"/>
            <a:gd name="connsiteY22" fmla="*/ 627450 h 639564"/>
            <a:gd name="connsiteX23" fmla="*/ 1181022 w 2933780"/>
            <a:gd name="connsiteY23" fmla="*/ 604533 h 639564"/>
            <a:gd name="connsiteX24" fmla="*/ 1467207 w 2933780"/>
            <a:gd name="connsiteY24" fmla="*/ 570648 h 639564"/>
            <a:gd name="connsiteX25" fmla="*/ 1753370 w 2933780"/>
            <a:gd name="connsiteY25" fmla="*/ 527132 h 639564"/>
            <a:gd name="connsiteX26" fmla="*/ 2028530 w 2933780"/>
            <a:gd name="connsiteY26" fmla="*/ 475649 h 639564"/>
            <a:gd name="connsiteX27" fmla="*/ 2282107 w 2933780"/>
            <a:gd name="connsiteY27" fmla="*/ 418191 h 639564"/>
            <a:gd name="connsiteX28" fmla="*/ 2504363 w 2933780"/>
            <a:gd name="connsiteY28" fmla="*/ 356942 h 639564"/>
            <a:gd name="connsiteX29" fmla="*/ 2686744 w 2933780"/>
            <a:gd name="connsiteY29" fmla="*/ 294246 h 639564"/>
            <a:gd name="connsiteX30" fmla="*/ 2822242 w 2933780"/>
            <a:gd name="connsiteY30" fmla="*/ 232559 h 639564"/>
            <a:gd name="connsiteX31" fmla="*/ 2905657 w 2933780"/>
            <a:gd name="connsiteY31" fmla="*/ 174202 h 639564"/>
            <a:gd name="connsiteX32" fmla="*/ 2933780 w 2933780"/>
            <a:gd name="connsiteY32" fmla="*/ 121464 h 639564"/>
            <a:gd name="connsiteX0" fmla="*/ 2933780 w 2933780"/>
            <a:gd name="connsiteY0" fmla="*/ 121464 h 639564"/>
            <a:gd name="connsiteX1" fmla="*/ 2905543 w 2933780"/>
            <a:gd name="connsiteY1" fmla="*/ 76338 h 639564"/>
            <a:gd name="connsiteX2" fmla="*/ 2822003 w 2933780"/>
            <a:gd name="connsiteY2" fmla="*/ 40571 h 639564"/>
            <a:gd name="connsiteX3" fmla="*/ 2686401 w 2933780"/>
            <a:gd name="connsiteY3" fmla="*/ 15525 h 639564"/>
            <a:gd name="connsiteX4" fmla="*/ 2503927 w 2933780"/>
            <a:gd name="connsiteY4" fmla="*/ 2156 h 639564"/>
            <a:gd name="connsiteX5" fmla="*/ 2281598 w 2933780"/>
            <a:gd name="connsiteY5" fmla="*/ 1010 h 639564"/>
            <a:gd name="connsiteX6" fmla="*/ 2027970 w 2933780"/>
            <a:gd name="connsiteY6" fmla="*/ 12115 h 639564"/>
            <a:gd name="connsiteX7" fmla="*/ 1752768 w 2933780"/>
            <a:gd name="connsiteY7" fmla="*/ 35059 h 639564"/>
            <a:gd name="connsiteX8" fmla="*/ 1466584 w 2933780"/>
            <a:gd name="connsiteY8" fmla="*/ 68917 h 639564"/>
            <a:gd name="connsiteX9" fmla="*/ 1180419 w 2933780"/>
            <a:gd name="connsiteY9" fmla="*/ 112433 h 639564"/>
            <a:gd name="connsiteX10" fmla="*/ 905260 w 2933780"/>
            <a:gd name="connsiteY10" fmla="*/ 163916 h 639564"/>
            <a:gd name="connsiteX11" fmla="*/ 651683 w 2933780"/>
            <a:gd name="connsiteY11" fmla="*/ 221401 h 639564"/>
            <a:gd name="connsiteX12" fmla="*/ 429427 w 2933780"/>
            <a:gd name="connsiteY12" fmla="*/ 282651 h 639564"/>
            <a:gd name="connsiteX13" fmla="*/ 247046 w 2933780"/>
            <a:gd name="connsiteY13" fmla="*/ 345319 h 639564"/>
            <a:gd name="connsiteX14" fmla="*/ 111548 w 2933780"/>
            <a:gd name="connsiteY14" fmla="*/ 407033 h 639564"/>
            <a:gd name="connsiteX15" fmla="*/ 28133 w 2933780"/>
            <a:gd name="connsiteY15" fmla="*/ 465363 h 639564"/>
            <a:gd name="connsiteX16" fmla="*/ 0 w 2933780"/>
            <a:gd name="connsiteY16" fmla="*/ 518128 h 639564"/>
            <a:gd name="connsiteX17" fmla="*/ 28247 w 2933780"/>
            <a:gd name="connsiteY17" fmla="*/ 563254 h 639564"/>
            <a:gd name="connsiteX18" fmla="*/ 111787 w 2933780"/>
            <a:gd name="connsiteY18" fmla="*/ 599022 h 639564"/>
            <a:gd name="connsiteX19" fmla="*/ 247389 w 2933780"/>
            <a:gd name="connsiteY19" fmla="*/ 624067 h 639564"/>
            <a:gd name="connsiteX20" fmla="*/ 429863 w 2933780"/>
            <a:gd name="connsiteY20" fmla="*/ 637409 h 639564"/>
            <a:gd name="connsiteX21" fmla="*/ 652192 w 2933780"/>
            <a:gd name="connsiteY21" fmla="*/ 638555 h 639564"/>
            <a:gd name="connsiteX22" fmla="*/ 905820 w 2933780"/>
            <a:gd name="connsiteY22" fmla="*/ 627450 h 639564"/>
            <a:gd name="connsiteX23" fmla="*/ 1181022 w 2933780"/>
            <a:gd name="connsiteY23" fmla="*/ 604533 h 639564"/>
            <a:gd name="connsiteX24" fmla="*/ 1467207 w 2933780"/>
            <a:gd name="connsiteY24" fmla="*/ 570648 h 639564"/>
            <a:gd name="connsiteX25" fmla="*/ 1753370 w 2933780"/>
            <a:gd name="connsiteY25" fmla="*/ 527132 h 639564"/>
            <a:gd name="connsiteX26" fmla="*/ 2028530 w 2933780"/>
            <a:gd name="connsiteY26" fmla="*/ 475649 h 639564"/>
            <a:gd name="connsiteX27" fmla="*/ 2282107 w 2933780"/>
            <a:gd name="connsiteY27" fmla="*/ 418191 h 639564"/>
            <a:gd name="connsiteX28" fmla="*/ 2504363 w 2933780"/>
            <a:gd name="connsiteY28" fmla="*/ 356942 h 639564"/>
            <a:gd name="connsiteX29" fmla="*/ 2686744 w 2933780"/>
            <a:gd name="connsiteY29" fmla="*/ 294246 h 639564"/>
            <a:gd name="connsiteX30" fmla="*/ 2822242 w 2933780"/>
            <a:gd name="connsiteY30" fmla="*/ 232559 h 639564"/>
            <a:gd name="connsiteX31" fmla="*/ 2905657 w 2933780"/>
            <a:gd name="connsiteY31" fmla="*/ 174202 h 639564"/>
            <a:gd name="connsiteX32" fmla="*/ 2933780 w 2933780"/>
            <a:gd name="connsiteY32" fmla="*/ 121464 h 63956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2933780" h="639564">
              <a:moveTo>
                <a:pt x="2933780" y="121464"/>
              </a:moveTo>
              <a:cubicBezTo>
                <a:pt x="2933761" y="105153"/>
                <a:pt x="2924172" y="89820"/>
                <a:pt x="2905543" y="76338"/>
              </a:cubicBezTo>
              <a:cubicBezTo>
                <a:pt x="2886914" y="62856"/>
                <a:pt x="2858527" y="50706"/>
                <a:pt x="2822003" y="40571"/>
              </a:cubicBezTo>
              <a:cubicBezTo>
                <a:pt x="2785479" y="30436"/>
                <a:pt x="2739414" y="21928"/>
                <a:pt x="2686401" y="15525"/>
              </a:cubicBezTo>
              <a:cubicBezTo>
                <a:pt x="2633388" y="9123"/>
                <a:pt x="2571394" y="4575"/>
                <a:pt x="2503927" y="2156"/>
              </a:cubicBezTo>
              <a:cubicBezTo>
                <a:pt x="2436460" y="-263"/>
                <a:pt x="2360924" y="-650"/>
                <a:pt x="2281598" y="1010"/>
              </a:cubicBezTo>
              <a:cubicBezTo>
                <a:pt x="2202272" y="2670"/>
                <a:pt x="2116108" y="6440"/>
                <a:pt x="2027970" y="12115"/>
              </a:cubicBezTo>
              <a:cubicBezTo>
                <a:pt x="1939832" y="17790"/>
                <a:pt x="1846332" y="25592"/>
                <a:pt x="1752768" y="35059"/>
              </a:cubicBezTo>
              <a:cubicBezTo>
                <a:pt x="1659204" y="44526"/>
                <a:pt x="1561975" y="56021"/>
                <a:pt x="1466584" y="68917"/>
              </a:cubicBezTo>
              <a:cubicBezTo>
                <a:pt x="1371193" y="81813"/>
                <a:pt x="1273973" y="96600"/>
                <a:pt x="1180419" y="112433"/>
              </a:cubicBezTo>
              <a:cubicBezTo>
                <a:pt x="1086865" y="128266"/>
                <a:pt x="993383" y="145755"/>
                <a:pt x="905260" y="163916"/>
              </a:cubicBezTo>
              <a:cubicBezTo>
                <a:pt x="817137" y="182077"/>
                <a:pt x="730989" y="201612"/>
                <a:pt x="651683" y="221401"/>
              </a:cubicBezTo>
              <a:cubicBezTo>
                <a:pt x="572378" y="241190"/>
                <a:pt x="496867" y="261998"/>
                <a:pt x="429427" y="282651"/>
              </a:cubicBezTo>
              <a:cubicBezTo>
                <a:pt x="361987" y="303304"/>
                <a:pt x="300026" y="324589"/>
                <a:pt x="247046" y="345319"/>
              </a:cubicBezTo>
              <a:cubicBezTo>
                <a:pt x="194066" y="366049"/>
                <a:pt x="148034" y="387026"/>
                <a:pt x="111548" y="407033"/>
              </a:cubicBezTo>
              <a:cubicBezTo>
                <a:pt x="75063" y="427040"/>
                <a:pt x="46724" y="446847"/>
                <a:pt x="28133" y="465363"/>
              </a:cubicBezTo>
              <a:cubicBezTo>
                <a:pt x="9542" y="483879"/>
                <a:pt x="-19" y="501813"/>
                <a:pt x="0" y="518128"/>
              </a:cubicBezTo>
              <a:cubicBezTo>
                <a:pt x="19" y="534443"/>
                <a:pt x="9616" y="549772"/>
                <a:pt x="28247" y="563254"/>
              </a:cubicBezTo>
              <a:cubicBezTo>
                <a:pt x="46878" y="576736"/>
                <a:pt x="75263" y="588887"/>
                <a:pt x="111787" y="599022"/>
              </a:cubicBezTo>
              <a:cubicBezTo>
                <a:pt x="148311" y="609157"/>
                <a:pt x="194376" y="617669"/>
                <a:pt x="247389" y="624067"/>
              </a:cubicBezTo>
              <a:cubicBezTo>
                <a:pt x="300402" y="630465"/>
                <a:pt x="362396" y="634994"/>
                <a:pt x="429863" y="637409"/>
              </a:cubicBezTo>
              <a:cubicBezTo>
                <a:pt x="497330" y="639824"/>
                <a:pt x="572866" y="640215"/>
                <a:pt x="652192" y="638555"/>
              </a:cubicBezTo>
              <a:cubicBezTo>
                <a:pt x="731518" y="636895"/>
                <a:pt x="817682" y="633120"/>
                <a:pt x="905820" y="627450"/>
              </a:cubicBezTo>
              <a:cubicBezTo>
                <a:pt x="993958" y="621780"/>
                <a:pt x="1087458" y="614000"/>
                <a:pt x="1181022" y="604533"/>
              </a:cubicBezTo>
              <a:cubicBezTo>
                <a:pt x="1274587" y="595066"/>
                <a:pt x="1371816" y="583548"/>
                <a:pt x="1467207" y="570648"/>
              </a:cubicBezTo>
              <a:cubicBezTo>
                <a:pt x="1562598" y="557748"/>
                <a:pt x="1659816" y="542965"/>
                <a:pt x="1753370" y="527132"/>
              </a:cubicBezTo>
              <a:cubicBezTo>
                <a:pt x="1846924" y="511299"/>
                <a:pt x="1940407" y="493806"/>
                <a:pt x="2028530" y="475649"/>
              </a:cubicBezTo>
              <a:cubicBezTo>
                <a:pt x="2116653" y="457492"/>
                <a:pt x="2202802" y="437975"/>
                <a:pt x="2282107" y="418191"/>
              </a:cubicBezTo>
              <a:cubicBezTo>
                <a:pt x="2361412" y="398407"/>
                <a:pt x="2436924" y="377600"/>
                <a:pt x="2504363" y="356942"/>
              </a:cubicBezTo>
              <a:cubicBezTo>
                <a:pt x="2571803" y="336285"/>
                <a:pt x="2633764" y="314976"/>
                <a:pt x="2686744" y="294246"/>
              </a:cubicBezTo>
              <a:cubicBezTo>
                <a:pt x="2739724" y="273516"/>
                <a:pt x="2785757" y="252566"/>
                <a:pt x="2822242" y="232559"/>
              </a:cubicBezTo>
              <a:cubicBezTo>
                <a:pt x="2858728" y="212552"/>
                <a:pt x="2887067" y="192718"/>
                <a:pt x="2905657" y="174202"/>
              </a:cubicBezTo>
              <a:cubicBezTo>
                <a:pt x="2924247" y="155686"/>
                <a:pt x="2933799" y="137775"/>
                <a:pt x="2933780" y="121464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0.42655</cdr:x>
      <cdr:y>0.39106</cdr:y>
    </cdr:from>
    <cdr:to>
      <cdr:x>0.61047</cdr:x>
      <cdr:y>0.481</cdr:y>
    </cdr:to>
    <cdr:sp macro="" textlink="">
      <cdr:nvSpPr>
        <cdr:cNvPr id="22" name="PlotDat2_37|1~33_1"/>
        <cdr:cNvSpPr/>
      </cdr:nvSpPr>
      <cdr:spPr>
        <a:xfrm xmlns:a="http://schemas.openxmlformats.org/drawingml/2006/main">
          <a:off x="3696712" y="2461197"/>
          <a:ext cx="1593933" cy="566068"/>
        </a:xfrm>
        <a:custGeom xmlns:a="http://schemas.openxmlformats.org/drawingml/2006/main">
          <a:avLst/>
          <a:gdLst>
            <a:gd name="connsiteX0" fmla="*/ 1593933 w 1593933"/>
            <a:gd name="connsiteY0" fmla="*/ 104234 h 563812"/>
            <a:gd name="connsiteX1" fmla="*/ 1578537 w 1593933"/>
            <a:gd name="connsiteY1" fmla="*/ 64660 h 563812"/>
            <a:gd name="connsiteX2" fmla="*/ 1533098 w 1593933"/>
            <a:gd name="connsiteY2" fmla="*/ 33449 h 563812"/>
            <a:gd name="connsiteX3" fmla="*/ 1459369 w 1593933"/>
            <a:gd name="connsiteY3" fmla="*/ 11773 h 563812"/>
            <a:gd name="connsiteX4" fmla="*/ 1360195 w 1593933"/>
            <a:gd name="connsiteY4" fmla="*/ 477 h 563812"/>
            <a:gd name="connsiteX5" fmla="*/ 1239366 w 1593933"/>
            <a:gd name="connsiteY5" fmla="*/ 0 h 563812"/>
            <a:gd name="connsiteX6" fmla="*/ 1101542 w 1593933"/>
            <a:gd name="connsiteY6" fmla="*/ 10354 h 563812"/>
            <a:gd name="connsiteX7" fmla="*/ 952008 w 1593933"/>
            <a:gd name="connsiteY7" fmla="*/ 31157 h 563812"/>
            <a:gd name="connsiteX8" fmla="*/ 796525 w 1593933"/>
            <a:gd name="connsiteY8" fmla="*/ 61577 h 563812"/>
            <a:gd name="connsiteX9" fmla="*/ 641053 w 1593933"/>
            <a:gd name="connsiteY9" fmla="*/ 100483 h 563812"/>
            <a:gd name="connsiteX10" fmla="*/ 491571 w 1593933"/>
            <a:gd name="connsiteY10" fmla="*/ 146345 h 563812"/>
            <a:gd name="connsiteX11" fmla="*/ 353830 w 1593933"/>
            <a:gd name="connsiteY11" fmla="*/ 197418 h 563812"/>
            <a:gd name="connsiteX12" fmla="*/ 233115 w 1593933"/>
            <a:gd name="connsiteY12" fmla="*/ 251752 h 563812"/>
            <a:gd name="connsiteX13" fmla="*/ 134066 w 1593933"/>
            <a:gd name="connsiteY13" fmla="*/ 307231 h 563812"/>
            <a:gd name="connsiteX14" fmla="*/ 60493 w 1593933"/>
            <a:gd name="connsiteY14" fmla="*/ 361742 h 563812"/>
            <a:gd name="connsiteX15" fmla="*/ 15229 w 1593933"/>
            <a:gd name="connsiteY15" fmla="*/ 413184 h 563812"/>
            <a:gd name="connsiteX16" fmla="*/ 0 w 1593933"/>
            <a:gd name="connsiteY16" fmla="*/ 459579 h 563812"/>
            <a:gd name="connsiteX17" fmla="*/ 15406 w 1593933"/>
            <a:gd name="connsiteY17" fmla="*/ 499152 h 563812"/>
            <a:gd name="connsiteX18" fmla="*/ 60835 w 1593933"/>
            <a:gd name="connsiteY18" fmla="*/ 530377 h 563812"/>
            <a:gd name="connsiteX19" fmla="*/ 134564 w 1593933"/>
            <a:gd name="connsiteY19" fmla="*/ 552054 h 563812"/>
            <a:gd name="connsiteX20" fmla="*/ 233738 w 1593933"/>
            <a:gd name="connsiteY20" fmla="*/ 563349 h 563812"/>
            <a:gd name="connsiteX21" fmla="*/ 354567 w 1593933"/>
            <a:gd name="connsiteY21" fmla="*/ 563812 h 563812"/>
            <a:gd name="connsiteX22" fmla="*/ 492391 w 1593933"/>
            <a:gd name="connsiteY22" fmla="*/ 553459 h 563812"/>
            <a:gd name="connsiteX23" fmla="*/ 641925 w 1593933"/>
            <a:gd name="connsiteY23" fmla="*/ 532669 h 563812"/>
            <a:gd name="connsiteX24" fmla="*/ 797408 w 1593933"/>
            <a:gd name="connsiteY24" fmla="*/ 502235 h 563812"/>
            <a:gd name="connsiteX25" fmla="*/ 952880 w 1593933"/>
            <a:gd name="connsiteY25" fmla="*/ 463344 h 563812"/>
            <a:gd name="connsiteX26" fmla="*/ 1102362 w 1593933"/>
            <a:gd name="connsiteY26" fmla="*/ 417481 h 563812"/>
            <a:gd name="connsiteX27" fmla="*/ 1240103 w 1593933"/>
            <a:gd name="connsiteY27" fmla="*/ 366394 h 563812"/>
            <a:gd name="connsiteX28" fmla="*/ 1360818 w 1593933"/>
            <a:gd name="connsiteY28" fmla="*/ 312074 h 563812"/>
            <a:gd name="connsiteX29" fmla="*/ 1459867 w 1593933"/>
            <a:gd name="connsiteY29" fmla="*/ 256595 h 563812"/>
            <a:gd name="connsiteX30" fmla="*/ 1533440 w 1593933"/>
            <a:gd name="connsiteY30" fmla="*/ 202084 h 563812"/>
            <a:gd name="connsiteX31" fmla="*/ 1578703 w 1593933"/>
            <a:gd name="connsiteY31" fmla="*/ 150628 h 563812"/>
            <a:gd name="connsiteX32" fmla="*/ 1593933 w 1593933"/>
            <a:gd name="connsiteY32" fmla="*/ 104234 h 563812"/>
            <a:gd name="connsiteX0" fmla="*/ 1593933 w 1593933"/>
            <a:gd name="connsiteY0" fmla="*/ 104234 h 563812"/>
            <a:gd name="connsiteX1" fmla="*/ 1578537 w 1593933"/>
            <a:gd name="connsiteY1" fmla="*/ 64660 h 563812"/>
            <a:gd name="connsiteX2" fmla="*/ 1533098 w 1593933"/>
            <a:gd name="connsiteY2" fmla="*/ 33449 h 563812"/>
            <a:gd name="connsiteX3" fmla="*/ 1459369 w 1593933"/>
            <a:gd name="connsiteY3" fmla="*/ 11773 h 563812"/>
            <a:gd name="connsiteX4" fmla="*/ 1360195 w 1593933"/>
            <a:gd name="connsiteY4" fmla="*/ 477 h 563812"/>
            <a:gd name="connsiteX5" fmla="*/ 1239366 w 1593933"/>
            <a:gd name="connsiteY5" fmla="*/ 0 h 563812"/>
            <a:gd name="connsiteX6" fmla="*/ 1101542 w 1593933"/>
            <a:gd name="connsiteY6" fmla="*/ 10354 h 563812"/>
            <a:gd name="connsiteX7" fmla="*/ 952008 w 1593933"/>
            <a:gd name="connsiteY7" fmla="*/ 31157 h 563812"/>
            <a:gd name="connsiteX8" fmla="*/ 796525 w 1593933"/>
            <a:gd name="connsiteY8" fmla="*/ 61577 h 563812"/>
            <a:gd name="connsiteX9" fmla="*/ 641053 w 1593933"/>
            <a:gd name="connsiteY9" fmla="*/ 100483 h 563812"/>
            <a:gd name="connsiteX10" fmla="*/ 491571 w 1593933"/>
            <a:gd name="connsiteY10" fmla="*/ 146345 h 563812"/>
            <a:gd name="connsiteX11" fmla="*/ 353830 w 1593933"/>
            <a:gd name="connsiteY11" fmla="*/ 197418 h 563812"/>
            <a:gd name="connsiteX12" fmla="*/ 233115 w 1593933"/>
            <a:gd name="connsiteY12" fmla="*/ 251752 h 563812"/>
            <a:gd name="connsiteX13" fmla="*/ 134066 w 1593933"/>
            <a:gd name="connsiteY13" fmla="*/ 307231 h 563812"/>
            <a:gd name="connsiteX14" fmla="*/ 60493 w 1593933"/>
            <a:gd name="connsiteY14" fmla="*/ 361742 h 563812"/>
            <a:gd name="connsiteX15" fmla="*/ 15229 w 1593933"/>
            <a:gd name="connsiteY15" fmla="*/ 413184 h 563812"/>
            <a:gd name="connsiteX16" fmla="*/ 0 w 1593933"/>
            <a:gd name="connsiteY16" fmla="*/ 459579 h 563812"/>
            <a:gd name="connsiteX17" fmla="*/ 15406 w 1593933"/>
            <a:gd name="connsiteY17" fmla="*/ 499152 h 563812"/>
            <a:gd name="connsiteX18" fmla="*/ 60835 w 1593933"/>
            <a:gd name="connsiteY18" fmla="*/ 530377 h 563812"/>
            <a:gd name="connsiteX19" fmla="*/ 134564 w 1593933"/>
            <a:gd name="connsiteY19" fmla="*/ 552054 h 563812"/>
            <a:gd name="connsiteX20" fmla="*/ 233738 w 1593933"/>
            <a:gd name="connsiteY20" fmla="*/ 563349 h 563812"/>
            <a:gd name="connsiteX21" fmla="*/ 354567 w 1593933"/>
            <a:gd name="connsiteY21" fmla="*/ 563812 h 563812"/>
            <a:gd name="connsiteX22" fmla="*/ 492391 w 1593933"/>
            <a:gd name="connsiteY22" fmla="*/ 553459 h 563812"/>
            <a:gd name="connsiteX23" fmla="*/ 641925 w 1593933"/>
            <a:gd name="connsiteY23" fmla="*/ 532669 h 563812"/>
            <a:gd name="connsiteX24" fmla="*/ 797408 w 1593933"/>
            <a:gd name="connsiteY24" fmla="*/ 502235 h 563812"/>
            <a:gd name="connsiteX25" fmla="*/ 952880 w 1593933"/>
            <a:gd name="connsiteY25" fmla="*/ 463344 h 563812"/>
            <a:gd name="connsiteX26" fmla="*/ 1102362 w 1593933"/>
            <a:gd name="connsiteY26" fmla="*/ 417481 h 563812"/>
            <a:gd name="connsiteX27" fmla="*/ 1240103 w 1593933"/>
            <a:gd name="connsiteY27" fmla="*/ 366394 h 563812"/>
            <a:gd name="connsiteX28" fmla="*/ 1360818 w 1593933"/>
            <a:gd name="connsiteY28" fmla="*/ 312074 h 563812"/>
            <a:gd name="connsiteX29" fmla="*/ 1459867 w 1593933"/>
            <a:gd name="connsiteY29" fmla="*/ 256595 h 563812"/>
            <a:gd name="connsiteX30" fmla="*/ 1533440 w 1593933"/>
            <a:gd name="connsiteY30" fmla="*/ 202084 h 563812"/>
            <a:gd name="connsiteX31" fmla="*/ 1578703 w 1593933"/>
            <a:gd name="connsiteY31" fmla="*/ 150628 h 563812"/>
            <a:gd name="connsiteX32" fmla="*/ 1593933 w 1593933"/>
            <a:gd name="connsiteY32" fmla="*/ 104234 h 563812"/>
            <a:gd name="connsiteX0" fmla="*/ 1593933 w 1593933"/>
            <a:gd name="connsiteY0" fmla="*/ 104234 h 563812"/>
            <a:gd name="connsiteX1" fmla="*/ 1578537 w 1593933"/>
            <a:gd name="connsiteY1" fmla="*/ 64660 h 563812"/>
            <a:gd name="connsiteX2" fmla="*/ 1533098 w 1593933"/>
            <a:gd name="connsiteY2" fmla="*/ 33449 h 563812"/>
            <a:gd name="connsiteX3" fmla="*/ 1459369 w 1593933"/>
            <a:gd name="connsiteY3" fmla="*/ 11773 h 563812"/>
            <a:gd name="connsiteX4" fmla="*/ 1360195 w 1593933"/>
            <a:gd name="connsiteY4" fmla="*/ 477 h 563812"/>
            <a:gd name="connsiteX5" fmla="*/ 1239366 w 1593933"/>
            <a:gd name="connsiteY5" fmla="*/ 0 h 563812"/>
            <a:gd name="connsiteX6" fmla="*/ 1101542 w 1593933"/>
            <a:gd name="connsiteY6" fmla="*/ 10354 h 563812"/>
            <a:gd name="connsiteX7" fmla="*/ 952008 w 1593933"/>
            <a:gd name="connsiteY7" fmla="*/ 31157 h 563812"/>
            <a:gd name="connsiteX8" fmla="*/ 796525 w 1593933"/>
            <a:gd name="connsiteY8" fmla="*/ 61577 h 563812"/>
            <a:gd name="connsiteX9" fmla="*/ 641053 w 1593933"/>
            <a:gd name="connsiteY9" fmla="*/ 100483 h 563812"/>
            <a:gd name="connsiteX10" fmla="*/ 491571 w 1593933"/>
            <a:gd name="connsiteY10" fmla="*/ 146345 h 563812"/>
            <a:gd name="connsiteX11" fmla="*/ 353830 w 1593933"/>
            <a:gd name="connsiteY11" fmla="*/ 197418 h 563812"/>
            <a:gd name="connsiteX12" fmla="*/ 233115 w 1593933"/>
            <a:gd name="connsiteY12" fmla="*/ 251752 h 563812"/>
            <a:gd name="connsiteX13" fmla="*/ 134066 w 1593933"/>
            <a:gd name="connsiteY13" fmla="*/ 307231 h 563812"/>
            <a:gd name="connsiteX14" fmla="*/ 60493 w 1593933"/>
            <a:gd name="connsiteY14" fmla="*/ 361742 h 563812"/>
            <a:gd name="connsiteX15" fmla="*/ 15229 w 1593933"/>
            <a:gd name="connsiteY15" fmla="*/ 413184 h 563812"/>
            <a:gd name="connsiteX16" fmla="*/ 0 w 1593933"/>
            <a:gd name="connsiteY16" fmla="*/ 459579 h 563812"/>
            <a:gd name="connsiteX17" fmla="*/ 15406 w 1593933"/>
            <a:gd name="connsiteY17" fmla="*/ 499152 h 563812"/>
            <a:gd name="connsiteX18" fmla="*/ 60835 w 1593933"/>
            <a:gd name="connsiteY18" fmla="*/ 530377 h 563812"/>
            <a:gd name="connsiteX19" fmla="*/ 134564 w 1593933"/>
            <a:gd name="connsiteY19" fmla="*/ 552054 h 563812"/>
            <a:gd name="connsiteX20" fmla="*/ 233738 w 1593933"/>
            <a:gd name="connsiteY20" fmla="*/ 563349 h 563812"/>
            <a:gd name="connsiteX21" fmla="*/ 354567 w 1593933"/>
            <a:gd name="connsiteY21" fmla="*/ 563812 h 563812"/>
            <a:gd name="connsiteX22" fmla="*/ 492391 w 1593933"/>
            <a:gd name="connsiteY22" fmla="*/ 553459 h 563812"/>
            <a:gd name="connsiteX23" fmla="*/ 641925 w 1593933"/>
            <a:gd name="connsiteY23" fmla="*/ 532669 h 563812"/>
            <a:gd name="connsiteX24" fmla="*/ 797408 w 1593933"/>
            <a:gd name="connsiteY24" fmla="*/ 502235 h 563812"/>
            <a:gd name="connsiteX25" fmla="*/ 952880 w 1593933"/>
            <a:gd name="connsiteY25" fmla="*/ 463344 h 563812"/>
            <a:gd name="connsiteX26" fmla="*/ 1102362 w 1593933"/>
            <a:gd name="connsiteY26" fmla="*/ 417481 h 563812"/>
            <a:gd name="connsiteX27" fmla="*/ 1240103 w 1593933"/>
            <a:gd name="connsiteY27" fmla="*/ 366394 h 563812"/>
            <a:gd name="connsiteX28" fmla="*/ 1360818 w 1593933"/>
            <a:gd name="connsiteY28" fmla="*/ 312074 h 563812"/>
            <a:gd name="connsiteX29" fmla="*/ 1459867 w 1593933"/>
            <a:gd name="connsiteY29" fmla="*/ 256595 h 563812"/>
            <a:gd name="connsiteX30" fmla="*/ 1533440 w 1593933"/>
            <a:gd name="connsiteY30" fmla="*/ 202084 h 563812"/>
            <a:gd name="connsiteX31" fmla="*/ 1578703 w 1593933"/>
            <a:gd name="connsiteY31" fmla="*/ 150628 h 563812"/>
            <a:gd name="connsiteX32" fmla="*/ 1593933 w 1593933"/>
            <a:gd name="connsiteY32" fmla="*/ 104234 h 563812"/>
            <a:gd name="connsiteX0" fmla="*/ 1593933 w 1593933"/>
            <a:gd name="connsiteY0" fmla="*/ 105359 h 564937"/>
            <a:gd name="connsiteX1" fmla="*/ 1578537 w 1593933"/>
            <a:gd name="connsiteY1" fmla="*/ 65785 h 564937"/>
            <a:gd name="connsiteX2" fmla="*/ 1533098 w 1593933"/>
            <a:gd name="connsiteY2" fmla="*/ 34574 h 564937"/>
            <a:gd name="connsiteX3" fmla="*/ 1459369 w 1593933"/>
            <a:gd name="connsiteY3" fmla="*/ 12898 h 564937"/>
            <a:gd name="connsiteX4" fmla="*/ 1360195 w 1593933"/>
            <a:gd name="connsiteY4" fmla="*/ 1602 h 564937"/>
            <a:gd name="connsiteX5" fmla="*/ 1239366 w 1593933"/>
            <a:gd name="connsiteY5" fmla="*/ 1125 h 564937"/>
            <a:gd name="connsiteX6" fmla="*/ 1101542 w 1593933"/>
            <a:gd name="connsiteY6" fmla="*/ 11479 h 564937"/>
            <a:gd name="connsiteX7" fmla="*/ 952008 w 1593933"/>
            <a:gd name="connsiteY7" fmla="*/ 32282 h 564937"/>
            <a:gd name="connsiteX8" fmla="*/ 796525 w 1593933"/>
            <a:gd name="connsiteY8" fmla="*/ 62702 h 564937"/>
            <a:gd name="connsiteX9" fmla="*/ 641053 w 1593933"/>
            <a:gd name="connsiteY9" fmla="*/ 101608 h 564937"/>
            <a:gd name="connsiteX10" fmla="*/ 491571 w 1593933"/>
            <a:gd name="connsiteY10" fmla="*/ 147470 h 564937"/>
            <a:gd name="connsiteX11" fmla="*/ 353830 w 1593933"/>
            <a:gd name="connsiteY11" fmla="*/ 198543 h 564937"/>
            <a:gd name="connsiteX12" fmla="*/ 233115 w 1593933"/>
            <a:gd name="connsiteY12" fmla="*/ 252877 h 564937"/>
            <a:gd name="connsiteX13" fmla="*/ 134066 w 1593933"/>
            <a:gd name="connsiteY13" fmla="*/ 308356 h 564937"/>
            <a:gd name="connsiteX14" fmla="*/ 60493 w 1593933"/>
            <a:gd name="connsiteY14" fmla="*/ 362867 h 564937"/>
            <a:gd name="connsiteX15" fmla="*/ 15229 w 1593933"/>
            <a:gd name="connsiteY15" fmla="*/ 414309 h 564937"/>
            <a:gd name="connsiteX16" fmla="*/ 0 w 1593933"/>
            <a:gd name="connsiteY16" fmla="*/ 460704 h 564937"/>
            <a:gd name="connsiteX17" fmla="*/ 15406 w 1593933"/>
            <a:gd name="connsiteY17" fmla="*/ 500277 h 564937"/>
            <a:gd name="connsiteX18" fmla="*/ 60835 w 1593933"/>
            <a:gd name="connsiteY18" fmla="*/ 531502 h 564937"/>
            <a:gd name="connsiteX19" fmla="*/ 134564 w 1593933"/>
            <a:gd name="connsiteY19" fmla="*/ 553179 h 564937"/>
            <a:gd name="connsiteX20" fmla="*/ 233738 w 1593933"/>
            <a:gd name="connsiteY20" fmla="*/ 564474 h 564937"/>
            <a:gd name="connsiteX21" fmla="*/ 354567 w 1593933"/>
            <a:gd name="connsiteY21" fmla="*/ 564937 h 564937"/>
            <a:gd name="connsiteX22" fmla="*/ 492391 w 1593933"/>
            <a:gd name="connsiteY22" fmla="*/ 554584 h 564937"/>
            <a:gd name="connsiteX23" fmla="*/ 641925 w 1593933"/>
            <a:gd name="connsiteY23" fmla="*/ 533794 h 564937"/>
            <a:gd name="connsiteX24" fmla="*/ 797408 w 1593933"/>
            <a:gd name="connsiteY24" fmla="*/ 503360 h 564937"/>
            <a:gd name="connsiteX25" fmla="*/ 952880 w 1593933"/>
            <a:gd name="connsiteY25" fmla="*/ 464469 h 564937"/>
            <a:gd name="connsiteX26" fmla="*/ 1102362 w 1593933"/>
            <a:gd name="connsiteY26" fmla="*/ 418606 h 564937"/>
            <a:gd name="connsiteX27" fmla="*/ 1240103 w 1593933"/>
            <a:gd name="connsiteY27" fmla="*/ 367519 h 564937"/>
            <a:gd name="connsiteX28" fmla="*/ 1360818 w 1593933"/>
            <a:gd name="connsiteY28" fmla="*/ 313199 h 564937"/>
            <a:gd name="connsiteX29" fmla="*/ 1459867 w 1593933"/>
            <a:gd name="connsiteY29" fmla="*/ 257720 h 564937"/>
            <a:gd name="connsiteX30" fmla="*/ 1533440 w 1593933"/>
            <a:gd name="connsiteY30" fmla="*/ 203209 h 564937"/>
            <a:gd name="connsiteX31" fmla="*/ 1578703 w 1593933"/>
            <a:gd name="connsiteY31" fmla="*/ 151753 h 564937"/>
            <a:gd name="connsiteX32" fmla="*/ 1593933 w 1593933"/>
            <a:gd name="connsiteY32" fmla="*/ 105359 h 564937"/>
            <a:gd name="connsiteX0" fmla="*/ 1593933 w 1593933"/>
            <a:gd name="connsiteY0" fmla="*/ 105359 h 564937"/>
            <a:gd name="connsiteX1" fmla="*/ 1578537 w 1593933"/>
            <a:gd name="connsiteY1" fmla="*/ 65785 h 564937"/>
            <a:gd name="connsiteX2" fmla="*/ 1533098 w 1593933"/>
            <a:gd name="connsiteY2" fmla="*/ 34574 h 564937"/>
            <a:gd name="connsiteX3" fmla="*/ 1459369 w 1593933"/>
            <a:gd name="connsiteY3" fmla="*/ 12898 h 564937"/>
            <a:gd name="connsiteX4" fmla="*/ 1360195 w 1593933"/>
            <a:gd name="connsiteY4" fmla="*/ 1602 h 564937"/>
            <a:gd name="connsiteX5" fmla="*/ 1239366 w 1593933"/>
            <a:gd name="connsiteY5" fmla="*/ 1125 h 564937"/>
            <a:gd name="connsiteX6" fmla="*/ 1101542 w 1593933"/>
            <a:gd name="connsiteY6" fmla="*/ 11479 h 564937"/>
            <a:gd name="connsiteX7" fmla="*/ 952008 w 1593933"/>
            <a:gd name="connsiteY7" fmla="*/ 32282 h 564937"/>
            <a:gd name="connsiteX8" fmla="*/ 796525 w 1593933"/>
            <a:gd name="connsiteY8" fmla="*/ 62702 h 564937"/>
            <a:gd name="connsiteX9" fmla="*/ 641053 w 1593933"/>
            <a:gd name="connsiteY9" fmla="*/ 101608 h 564937"/>
            <a:gd name="connsiteX10" fmla="*/ 491571 w 1593933"/>
            <a:gd name="connsiteY10" fmla="*/ 147470 h 564937"/>
            <a:gd name="connsiteX11" fmla="*/ 353830 w 1593933"/>
            <a:gd name="connsiteY11" fmla="*/ 198543 h 564937"/>
            <a:gd name="connsiteX12" fmla="*/ 233115 w 1593933"/>
            <a:gd name="connsiteY12" fmla="*/ 252877 h 564937"/>
            <a:gd name="connsiteX13" fmla="*/ 134066 w 1593933"/>
            <a:gd name="connsiteY13" fmla="*/ 308356 h 564937"/>
            <a:gd name="connsiteX14" fmla="*/ 60493 w 1593933"/>
            <a:gd name="connsiteY14" fmla="*/ 362867 h 564937"/>
            <a:gd name="connsiteX15" fmla="*/ 15229 w 1593933"/>
            <a:gd name="connsiteY15" fmla="*/ 414309 h 564937"/>
            <a:gd name="connsiteX16" fmla="*/ 0 w 1593933"/>
            <a:gd name="connsiteY16" fmla="*/ 460704 h 564937"/>
            <a:gd name="connsiteX17" fmla="*/ 15406 w 1593933"/>
            <a:gd name="connsiteY17" fmla="*/ 500277 h 564937"/>
            <a:gd name="connsiteX18" fmla="*/ 60835 w 1593933"/>
            <a:gd name="connsiteY18" fmla="*/ 531502 h 564937"/>
            <a:gd name="connsiteX19" fmla="*/ 134564 w 1593933"/>
            <a:gd name="connsiteY19" fmla="*/ 553179 h 564937"/>
            <a:gd name="connsiteX20" fmla="*/ 233738 w 1593933"/>
            <a:gd name="connsiteY20" fmla="*/ 564474 h 564937"/>
            <a:gd name="connsiteX21" fmla="*/ 354567 w 1593933"/>
            <a:gd name="connsiteY21" fmla="*/ 564937 h 564937"/>
            <a:gd name="connsiteX22" fmla="*/ 492391 w 1593933"/>
            <a:gd name="connsiteY22" fmla="*/ 554584 h 564937"/>
            <a:gd name="connsiteX23" fmla="*/ 641925 w 1593933"/>
            <a:gd name="connsiteY23" fmla="*/ 533794 h 564937"/>
            <a:gd name="connsiteX24" fmla="*/ 797408 w 1593933"/>
            <a:gd name="connsiteY24" fmla="*/ 503360 h 564937"/>
            <a:gd name="connsiteX25" fmla="*/ 952880 w 1593933"/>
            <a:gd name="connsiteY25" fmla="*/ 464469 h 564937"/>
            <a:gd name="connsiteX26" fmla="*/ 1102362 w 1593933"/>
            <a:gd name="connsiteY26" fmla="*/ 418606 h 564937"/>
            <a:gd name="connsiteX27" fmla="*/ 1240103 w 1593933"/>
            <a:gd name="connsiteY27" fmla="*/ 367519 h 564937"/>
            <a:gd name="connsiteX28" fmla="*/ 1360818 w 1593933"/>
            <a:gd name="connsiteY28" fmla="*/ 313199 h 564937"/>
            <a:gd name="connsiteX29" fmla="*/ 1459867 w 1593933"/>
            <a:gd name="connsiteY29" fmla="*/ 257720 h 564937"/>
            <a:gd name="connsiteX30" fmla="*/ 1533440 w 1593933"/>
            <a:gd name="connsiteY30" fmla="*/ 203209 h 564937"/>
            <a:gd name="connsiteX31" fmla="*/ 1578703 w 1593933"/>
            <a:gd name="connsiteY31" fmla="*/ 151753 h 564937"/>
            <a:gd name="connsiteX32" fmla="*/ 1593933 w 1593933"/>
            <a:gd name="connsiteY32" fmla="*/ 105359 h 564937"/>
            <a:gd name="connsiteX0" fmla="*/ 1593933 w 1593933"/>
            <a:gd name="connsiteY0" fmla="*/ 105359 h 564937"/>
            <a:gd name="connsiteX1" fmla="*/ 1578537 w 1593933"/>
            <a:gd name="connsiteY1" fmla="*/ 65785 h 564937"/>
            <a:gd name="connsiteX2" fmla="*/ 1533098 w 1593933"/>
            <a:gd name="connsiteY2" fmla="*/ 34574 h 564937"/>
            <a:gd name="connsiteX3" fmla="*/ 1459369 w 1593933"/>
            <a:gd name="connsiteY3" fmla="*/ 12898 h 564937"/>
            <a:gd name="connsiteX4" fmla="*/ 1360195 w 1593933"/>
            <a:gd name="connsiteY4" fmla="*/ 1602 h 564937"/>
            <a:gd name="connsiteX5" fmla="*/ 1239366 w 1593933"/>
            <a:gd name="connsiteY5" fmla="*/ 1125 h 564937"/>
            <a:gd name="connsiteX6" fmla="*/ 1101542 w 1593933"/>
            <a:gd name="connsiteY6" fmla="*/ 11479 h 564937"/>
            <a:gd name="connsiteX7" fmla="*/ 952008 w 1593933"/>
            <a:gd name="connsiteY7" fmla="*/ 32282 h 564937"/>
            <a:gd name="connsiteX8" fmla="*/ 796525 w 1593933"/>
            <a:gd name="connsiteY8" fmla="*/ 62702 h 564937"/>
            <a:gd name="connsiteX9" fmla="*/ 641053 w 1593933"/>
            <a:gd name="connsiteY9" fmla="*/ 101608 h 564937"/>
            <a:gd name="connsiteX10" fmla="*/ 491571 w 1593933"/>
            <a:gd name="connsiteY10" fmla="*/ 147470 h 564937"/>
            <a:gd name="connsiteX11" fmla="*/ 353830 w 1593933"/>
            <a:gd name="connsiteY11" fmla="*/ 198543 h 564937"/>
            <a:gd name="connsiteX12" fmla="*/ 233115 w 1593933"/>
            <a:gd name="connsiteY12" fmla="*/ 252877 h 564937"/>
            <a:gd name="connsiteX13" fmla="*/ 134066 w 1593933"/>
            <a:gd name="connsiteY13" fmla="*/ 308356 h 564937"/>
            <a:gd name="connsiteX14" fmla="*/ 60493 w 1593933"/>
            <a:gd name="connsiteY14" fmla="*/ 362867 h 564937"/>
            <a:gd name="connsiteX15" fmla="*/ 15229 w 1593933"/>
            <a:gd name="connsiteY15" fmla="*/ 414309 h 564937"/>
            <a:gd name="connsiteX16" fmla="*/ 0 w 1593933"/>
            <a:gd name="connsiteY16" fmla="*/ 460704 h 564937"/>
            <a:gd name="connsiteX17" fmla="*/ 15406 w 1593933"/>
            <a:gd name="connsiteY17" fmla="*/ 500277 h 564937"/>
            <a:gd name="connsiteX18" fmla="*/ 60835 w 1593933"/>
            <a:gd name="connsiteY18" fmla="*/ 531502 h 564937"/>
            <a:gd name="connsiteX19" fmla="*/ 134564 w 1593933"/>
            <a:gd name="connsiteY19" fmla="*/ 553179 h 564937"/>
            <a:gd name="connsiteX20" fmla="*/ 233738 w 1593933"/>
            <a:gd name="connsiteY20" fmla="*/ 564474 h 564937"/>
            <a:gd name="connsiteX21" fmla="*/ 354567 w 1593933"/>
            <a:gd name="connsiteY21" fmla="*/ 564937 h 564937"/>
            <a:gd name="connsiteX22" fmla="*/ 492391 w 1593933"/>
            <a:gd name="connsiteY22" fmla="*/ 554584 h 564937"/>
            <a:gd name="connsiteX23" fmla="*/ 641925 w 1593933"/>
            <a:gd name="connsiteY23" fmla="*/ 533794 h 564937"/>
            <a:gd name="connsiteX24" fmla="*/ 797408 w 1593933"/>
            <a:gd name="connsiteY24" fmla="*/ 503360 h 564937"/>
            <a:gd name="connsiteX25" fmla="*/ 952880 w 1593933"/>
            <a:gd name="connsiteY25" fmla="*/ 464469 h 564937"/>
            <a:gd name="connsiteX26" fmla="*/ 1102362 w 1593933"/>
            <a:gd name="connsiteY26" fmla="*/ 418606 h 564937"/>
            <a:gd name="connsiteX27" fmla="*/ 1240103 w 1593933"/>
            <a:gd name="connsiteY27" fmla="*/ 367519 h 564937"/>
            <a:gd name="connsiteX28" fmla="*/ 1360818 w 1593933"/>
            <a:gd name="connsiteY28" fmla="*/ 313199 h 564937"/>
            <a:gd name="connsiteX29" fmla="*/ 1459867 w 1593933"/>
            <a:gd name="connsiteY29" fmla="*/ 257720 h 564937"/>
            <a:gd name="connsiteX30" fmla="*/ 1533440 w 1593933"/>
            <a:gd name="connsiteY30" fmla="*/ 203209 h 564937"/>
            <a:gd name="connsiteX31" fmla="*/ 1578703 w 1593933"/>
            <a:gd name="connsiteY31" fmla="*/ 151753 h 564937"/>
            <a:gd name="connsiteX32" fmla="*/ 1593933 w 1593933"/>
            <a:gd name="connsiteY32" fmla="*/ 105359 h 564937"/>
            <a:gd name="connsiteX0" fmla="*/ 1593933 w 1593933"/>
            <a:gd name="connsiteY0" fmla="*/ 105359 h 564937"/>
            <a:gd name="connsiteX1" fmla="*/ 1578537 w 1593933"/>
            <a:gd name="connsiteY1" fmla="*/ 65785 h 564937"/>
            <a:gd name="connsiteX2" fmla="*/ 1533098 w 1593933"/>
            <a:gd name="connsiteY2" fmla="*/ 34574 h 564937"/>
            <a:gd name="connsiteX3" fmla="*/ 1459369 w 1593933"/>
            <a:gd name="connsiteY3" fmla="*/ 12898 h 564937"/>
            <a:gd name="connsiteX4" fmla="*/ 1360195 w 1593933"/>
            <a:gd name="connsiteY4" fmla="*/ 1602 h 564937"/>
            <a:gd name="connsiteX5" fmla="*/ 1239366 w 1593933"/>
            <a:gd name="connsiteY5" fmla="*/ 1125 h 564937"/>
            <a:gd name="connsiteX6" fmla="*/ 1101542 w 1593933"/>
            <a:gd name="connsiteY6" fmla="*/ 11479 h 564937"/>
            <a:gd name="connsiteX7" fmla="*/ 952008 w 1593933"/>
            <a:gd name="connsiteY7" fmla="*/ 32282 h 564937"/>
            <a:gd name="connsiteX8" fmla="*/ 796525 w 1593933"/>
            <a:gd name="connsiteY8" fmla="*/ 62702 h 564937"/>
            <a:gd name="connsiteX9" fmla="*/ 641053 w 1593933"/>
            <a:gd name="connsiteY9" fmla="*/ 101608 h 564937"/>
            <a:gd name="connsiteX10" fmla="*/ 491571 w 1593933"/>
            <a:gd name="connsiteY10" fmla="*/ 147470 h 564937"/>
            <a:gd name="connsiteX11" fmla="*/ 353830 w 1593933"/>
            <a:gd name="connsiteY11" fmla="*/ 198543 h 564937"/>
            <a:gd name="connsiteX12" fmla="*/ 233115 w 1593933"/>
            <a:gd name="connsiteY12" fmla="*/ 252877 h 564937"/>
            <a:gd name="connsiteX13" fmla="*/ 134066 w 1593933"/>
            <a:gd name="connsiteY13" fmla="*/ 308356 h 564937"/>
            <a:gd name="connsiteX14" fmla="*/ 60493 w 1593933"/>
            <a:gd name="connsiteY14" fmla="*/ 362867 h 564937"/>
            <a:gd name="connsiteX15" fmla="*/ 15229 w 1593933"/>
            <a:gd name="connsiteY15" fmla="*/ 414309 h 564937"/>
            <a:gd name="connsiteX16" fmla="*/ 0 w 1593933"/>
            <a:gd name="connsiteY16" fmla="*/ 460704 h 564937"/>
            <a:gd name="connsiteX17" fmla="*/ 15406 w 1593933"/>
            <a:gd name="connsiteY17" fmla="*/ 500277 h 564937"/>
            <a:gd name="connsiteX18" fmla="*/ 60835 w 1593933"/>
            <a:gd name="connsiteY18" fmla="*/ 531502 h 564937"/>
            <a:gd name="connsiteX19" fmla="*/ 134564 w 1593933"/>
            <a:gd name="connsiteY19" fmla="*/ 553179 h 564937"/>
            <a:gd name="connsiteX20" fmla="*/ 233738 w 1593933"/>
            <a:gd name="connsiteY20" fmla="*/ 564474 h 564937"/>
            <a:gd name="connsiteX21" fmla="*/ 354567 w 1593933"/>
            <a:gd name="connsiteY21" fmla="*/ 564937 h 564937"/>
            <a:gd name="connsiteX22" fmla="*/ 492391 w 1593933"/>
            <a:gd name="connsiteY22" fmla="*/ 554584 h 564937"/>
            <a:gd name="connsiteX23" fmla="*/ 641925 w 1593933"/>
            <a:gd name="connsiteY23" fmla="*/ 533794 h 564937"/>
            <a:gd name="connsiteX24" fmla="*/ 797408 w 1593933"/>
            <a:gd name="connsiteY24" fmla="*/ 503360 h 564937"/>
            <a:gd name="connsiteX25" fmla="*/ 952880 w 1593933"/>
            <a:gd name="connsiteY25" fmla="*/ 464469 h 564937"/>
            <a:gd name="connsiteX26" fmla="*/ 1102362 w 1593933"/>
            <a:gd name="connsiteY26" fmla="*/ 418606 h 564937"/>
            <a:gd name="connsiteX27" fmla="*/ 1240103 w 1593933"/>
            <a:gd name="connsiteY27" fmla="*/ 367519 h 564937"/>
            <a:gd name="connsiteX28" fmla="*/ 1360818 w 1593933"/>
            <a:gd name="connsiteY28" fmla="*/ 313199 h 564937"/>
            <a:gd name="connsiteX29" fmla="*/ 1459867 w 1593933"/>
            <a:gd name="connsiteY29" fmla="*/ 257720 h 564937"/>
            <a:gd name="connsiteX30" fmla="*/ 1533440 w 1593933"/>
            <a:gd name="connsiteY30" fmla="*/ 203209 h 564937"/>
            <a:gd name="connsiteX31" fmla="*/ 1578703 w 1593933"/>
            <a:gd name="connsiteY31" fmla="*/ 151753 h 564937"/>
            <a:gd name="connsiteX32" fmla="*/ 1593933 w 1593933"/>
            <a:gd name="connsiteY32" fmla="*/ 105359 h 564937"/>
            <a:gd name="connsiteX0" fmla="*/ 1593933 w 1593933"/>
            <a:gd name="connsiteY0" fmla="*/ 105359 h 564937"/>
            <a:gd name="connsiteX1" fmla="*/ 1578537 w 1593933"/>
            <a:gd name="connsiteY1" fmla="*/ 65785 h 564937"/>
            <a:gd name="connsiteX2" fmla="*/ 1533098 w 1593933"/>
            <a:gd name="connsiteY2" fmla="*/ 34574 h 564937"/>
            <a:gd name="connsiteX3" fmla="*/ 1459369 w 1593933"/>
            <a:gd name="connsiteY3" fmla="*/ 12898 h 564937"/>
            <a:gd name="connsiteX4" fmla="*/ 1360195 w 1593933"/>
            <a:gd name="connsiteY4" fmla="*/ 1602 h 564937"/>
            <a:gd name="connsiteX5" fmla="*/ 1239366 w 1593933"/>
            <a:gd name="connsiteY5" fmla="*/ 1125 h 564937"/>
            <a:gd name="connsiteX6" fmla="*/ 1101542 w 1593933"/>
            <a:gd name="connsiteY6" fmla="*/ 11479 h 564937"/>
            <a:gd name="connsiteX7" fmla="*/ 952008 w 1593933"/>
            <a:gd name="connsiteY7" fmla="*/ 32282 h 564937"/>
            <a:gd name="connsiteX8" fmla="*/ 796525 w 1593933"/>
            <a:gd name="connsiteY8" fmla="*/ 62702 h 564937"/>
            <a:gd name="connsiteX9" fmla="*/ 641053 w 1593933"/>
            <a:gd name="connsiteY9" fmla="*/ 101608 h 564937"/>
            <a:gd name="connsiteX10" fmla="*/ 491571 w 1593933"/>
            <a:gd name="connsiteY10" fmla="*/ 147470 h 564937"/>
            <a:gd name="connsiteX11" fmla="*/ 353830 w 1593933"/>
            <a:gd name="connsiteY11" fmla="*/ 198543 h 564937"/>
            <a:gd name="connsiteX12" fmla="*/ 233115 w 1593933"/>
            <a:gd name="connsiteY12" fmla="*/ 252877 h 564937"/>
            <a:gd name="connsiteX13" fmla="*/ 134066 w 1593933"/>
            <a:gd name="connsiteY13" fmla="*/ 308356 h 564937"/>
            <a:gd name="connsiteX14" fmla="*/ 60493 w 1593933"/>
            <a:gd name="connsiteY14" fmla="*/ 362867 h 564937"/>
            <a:gd name="connsiteX15" fmla="*/ 15229 w 1593933"/>
            <a:gd name="connsiteY15" fmla="*/ 414309 h 564937"/>
            <a:gd name="connsiteX16" fmla="*/ 0 w 1593933"/>
            <a:gd name="connsiteY16" fmla="*/ 460704 h 564937"/>
            <a:gd name="connsiteX17" fmla="*/ 15406 w 1593933"/>
            <a:gd name="connsiteY17" fmla="*/ 500277 h 564937"/>
            <a:gd name="connsiteX18" fmla="*/ 60835 w 1593933"/>
            <a:gd name="connsiteY18" fmla="*/ 531502 h 564937"/>
            <a:gd name="connsiteX19" fmla="*/ 134564 w 1593933"/>
            <a:gd name="connsiteY19" fmla="*/ 553179 h 564937"/>
            <a:gd name="connsiteX20" fmla="*/ 233738 w 1593933"/>
            <a:gd name="connsiteY20" fmla="*/ 564474 h 564937"/>
            <a:gd name="connsiteX21" fmla="*/ 354567 w 1593933"/>
            <a:gd name="connsiteY21" fmla="*/ 564937 h 564937"/>
            <a:gd name="connsiteX22" fmla="*/ 492391 w 1593933"/>
            <a:gd name="connsiteY22" fmla="*/ 554584 h 564937"/>
            <a:gd name="connsiteX23" fmla="*/ 641925 w 1593933"/>
            <a:gd name="connsiteY23" fmla="*/ 533794 h 564937"/>
            <a:gd name="connsiteX24" fmla="*/ 797408 w 1593933"/>
            <a:gd name="connsiteY24" fmla="*/ 503360 h 564937"/>
            <a:gd name="connsiteX25" fmla="*/ 952880 w 1593933"/>
            <a:gd name="connsiteY25" fmla="*/ 464469 h 564937"/>
            <a:gd name="connsiteX26" fmla="*/ 1102362 w 1593933"/>
            <a:gd name="connsiteY26" fmla="*/ 418606 h 564937"/>
            <a:gd name="connsiteX27" fmla="*/ 1240103 w 1593933"/>
            <a:gd name="connsiteY27" fmla="*/ 367519 h 564937"/>
            <a:gd name="connsiteX28" fmla="*/ 1360818 w 1593933"/>
            <a:gd name="connsiteY28" fmla="*/ 313199 h 564937"/>
            <a:gd name="connsiteX29" fmla="*/ 1459867 w 1593933"/>
            <a:gd name="connsiteY29" fmla="*/ 257720 h 564937"/>
            <a:gd name="connsiteX30" fmla="*/ 1533440 w 1593933"/>
            <a:gd name="connsiteY30" fmla="*/ 203209 h 564937"/>
            <a:gd name="connsiteX31" fmla="*/ 1578703 w 1593933"/>
            <a:gd name="connsiteY31" fmla="*/ 151753 h 564937"/>
            <a:gd name="connsiteX32" fmla="*/ 1593933 w 1593933"/>
            <a:gd name="connsiteY32" fmla="*/ 105359 h 564937"/>
            <a:gd name="connsiteX0" fmla="*/ 1593933 w 1593933"/>
            <a:gd name="connsiteY0" fmla="*/ 105359 h 564937"/>
            <a:gd name="connsiteX1" fmla="*/ 1578537 w 1593933"/>
            <a:gd name="connsiteY1" fmla="*/ 65785 h 564937"/>
            <a:gd name="connsiteX2" fmla="*/ 1533098 w 1593933"/>
            <a:gd name="connsiteY2" fmla="*/ 34574 h 564937"/>
            <a:gd name="connsiteX3" fmla="*/ 1459369 w 1593933"/>
            <a:gd name="connsiteY3" fmla="*/ 12898 h 564937"/>
            <a:gd name="connsiteX4" fmla="*/ 1360195 w 1593933"/>
            <a:gd name="connsiteY4" fmla="*/ 1602 h 564937"/>
            <a:gd name="connsiteX5" fmla="*/ 1239366 w 1593933"/>
            <a:gd name="connsiteY5" fmla="*/ 1125 h 564937"/>
            <a:gd name="connsiteX6" fmla="*/ 1101542 w 1593933"/>
            <a:gd name="connsiteY6" fmla="*/ 11479 h 564937"/>
            <a:gd name="connsiteX7" fmla="*/ 952008 w 1593933"/>
            <a:gd name="connsiteY7" fmla="*/ 32282 h 564937"/>
            <a:gd name="connsiteX8" fmla="*/ 796525 w 1593933"/>
            <a:gd name="connsiteY8" fmla="*/ 62702 h 564937"/>
            <a:gd name="connsiteX9" fmla="*/ 641053 w 1593933"/>
            <a:gd name="connsiteY9" fmla="*/ 101608 h 564937"/>
            <a:gd name="connsiteX10" fmla="*/ 491571 w 1593933"/>
            <a:gd name="connsiteY10" fmla="*/ 147470 h 564937"/>
            <a:gd name="connsiteX11" fmla="*/ 353830 w 1593933"/>
            <a:gd name="connsiteY11" fmla="*/ 198543 h 564937"/>
            <a:gd name="connsiteX12" fmla="*/ 233115 w 1593933"/>
            <a:gd name="connsiteY12" fmla="*/ 252877 h 564937"/>
            <a:gd name="connsiteX13" fmla="*/ 134066 w 1593933"/>
            <a:gd name="connsiteY13" fmla="*/ 308356 h 564937"/>
            <a:gd name="connsiteX14" fmla="*/ 60493 w 1593933"/>
            <a:gd name="connsiteY14" fmla="*/ 362867 h 564937"/>
            <a:gd name="connsiteX15" fmla="*/ 15229 w 1593933"/>
            <a:gd name="connsiteY15" fmla="*/ 414309 h 564937"/>
            <a:gd name="connsiteX16" fmla="*/ 0 w 1593933"/>
            <a:gd name="connsiteY16" fmla="*/ 460704 h 564937"/>
            <a:gd name="connsiteX17" fmla="*/ 15406 w 1593933"/>
            <a:gd name="connsiteY17" fmla="*/ 500277 h 564937"/>
            <a:gd name="connsiteX18" fmla="*/ 60835 w 1593933"/>
            <a:gd name="connsiteY18" fmla="*/ 531502 h 564937"/>
            <a:gd name="connsiteX19" fmla="*/ 134564 w 1593933"/>
            <a:gd name="connsiteY19" fmla="*/ 553179 h 564937"/>
            <a:gd name="connsiteX20" fmla="*/ 233738 w 1593933"/>
            <a:gd name="connsiteY20" fmla="*/ 564474 h 564937"/>
            <a:gd name="connsiteX21" fmla="*/ 354567 w 1593933"/>
            <a:gd name="connsiteY21" fmla="*/ 564937 h 564937"/>
            <a:gd name="connsiteX22" fmla="*/ 492391 w 1593933"/>
            <a:gd name="connsiteY22" fmla="*/ 554584 h 564937"/>
            <a:gd name="connsiteX23" fmla="*/ 641925 w 1593933"/>
            <a:gd name="connsiteY23" fmla="*/ 533794 h 564937"/>
            <a:gd name="connsiteX24" fmla="*/ 797408 w 1593933"/>
            <a:gd name="connsiteY24" fmla="*/ 503360 h 564937"/>
            <a:gd name="connsiteX25" fmla="*/ 952880 w 1593933"/>
            <a:gd name="connsiteY25" fmla="*/ 464469 h 564937"/>
            <a:gd name="connsiteX26" fmla="*/ 1102362 w 1593933"/>
            <a:gd name="connsiteY26" fmla="*/ 418606 h 564937"/>
            <a:gd name="connsiteX27" fmla="*/ 1240103 w 1593933"/>
            <a:gd name="connsiteY27" fmla="*/ 367519 h 564937"/>
            <a:gd name="connsiteX28" fmla="*/ 1360818 w 1593933"/>
            <a:gd name="connsiteY28" fmla="*/ 313199 h 564937"/>
            <a:gd name="connsiteX29" fmla="*/ 1459867 w 1593933"/>
            <a:gd name="connsiteY29" fmla="*/ 257720 h 564937"/>
            <a:gd name="connsiteX30" fmla="*/ 1533440 w 1593933"/>
            <a:gd name="connsiteY30" fmla="*/ 203209 h 564937"/>
            <a:gd name="connsiteX31" fmla="*/ 1578703 w 1593933"/>
            <a:gd name="connsiteY31" fmla="*/ 151753 h 564937"/>
            <a:gd name="connsiteX32" fmla="*/ 1593933 w 1593933"/>
            <a:gd name="connsiteY32" fmla="*/ 105359 h 564937"/>
            <a:gd name="connsiteX0" fmla="*/ 1593933 w 1593933"/>
            <a:gd name="connsiteY0" fmla="*/ 105359 h 564937"/>
            <a:gd name="connsiteX1" fmla="*/ 1578537 w 1593933"/>
            <a:gd name="connsiteY1" fmla="*/ 65785 h 564937"/>
            <a:gd name="connsiteX2" fmla="*/ 1533098 w 1593933"/>
            <a:gd name="connsiteY2" fmla="*/ 34574 h 564937"/>
            <a:gd name="connsiteX3" fmla="*/ 1459369 w 1593933"/>
            <a:gd name="connsiteY3" fmla="*/ 12898 h 564937"/>
            <a:gd name="connsiteX4" fmla="*/ 1360195 w 1593933"/>
            <a:gd name="connsiteY4" fmla="*/ 1602 h 564937"/>
            <a:gd name="connsiteX5" fmla="*/ 1239366 w 1593933"/>
            <a:gd name="connsiteY5" fmla="*/ 1125 h 564937"/>
            <a:gd name="connsiteX6" fmla="*/ 1101542 w 1593933"/>
            <a:gd name="connsiteY6" fmla="*/ 11479 h 564937"/>
            <a:gd name="connsiteX7" fmla="*/ 952008 w 1593933"/>
            <a:gd name="connsiteY7" fmla="*/ 32282 h 564937"/>
            <a:gd name="connsiteX8" fmla="*/ 796525 w 1593933"/>
            <a:gd name="connsiteY8" fmla="*/ 62702 h 564937"/>
            <a:gd name="connsiteX9" fmla="*/ 641053 w 1593933"/>
            <a:gd name="connsiteY9" fmla="*/ 101608 h 564937"/>
            <a:gd name="connsiteX10" fmla="*/ 491571 w 1593933"/>
            <a:gd name="connsiteY10" fmla="*/ 147470 h 564937"/>
            <a:gd name="connsiteX11" fmla="*/ 353830 w 1593933"/>
            <a:gd name="connsiteY11" fmla="*/ 198543 h 564937"/>
            <a:gd name="connsiteX12" fmla="*/ 233115 w 1593933"/>
            <a:gd name="connsiteY12" fmla="*/ 252877 h 564937"/>
            <a:gd name="connsiteX13" fmla="*/ 134066 w 1593933"/>
            <a:gd name="connsiteY13" fmla="*/ 308356 h 564937"/>
            <a:gd name="connsiteX14" fmla="*/ 60493 w 1593933"/>
            <a:gd name="connsiteY14" fmla="*/ 362867 h 564937"/>
            <a:gd name="connsiteX15" fmla="*/ 15229 w 1593933"/>
            <a:gd name="connsiteY15" fmla="*/ 414309 h 564937"/>
            <a:gd name="connsiteX16" fmla="*/ 0 w 1593933"/>
            <a:gd name="connsiteY16" fmla="*/ 460704 h 564937"/>
            <a:gd name="connsiteX17" fmla="*/ 15406 w 1593933"/>
            <a:gd name="connsiteY17" fmla="*/ 500277 h 564937"/>
            <a:gd name="connsiteX18" fmla="*/ 60835 w 1593933"/>
            <a:gd name="connsiteY18" fmla="*/ 531502 h 564937"/>
            <a:gd name="connsiteX19" fmla="*/ 134564 w 1593933"/>
            <a:gd name="connsiteY19" fmla="*/ 553179 h 564937"/>
            <a:gd name="connsiteX20" fmla="*/ 233738 w 1593933"/>
            <a:gd name="connsiteY20" fmla="*/ 564474 h 564937"/>
            <a:gd name="connsiteX21" fmla="*/ 354567 w 1593933"/>
            <a:gd name="connsiteY21" fmla="*/ 564937 h 564937"/>
            <a:gd name="connsiteX22" fmla="*/ 492391 w 1593933"/>
            <a:gd name="connsiteY22" fmla="*/ 554584 h 564937"/>
            <a:gd name="connsiteX23" fmla="*/ 641925 w 1593933"/>
            <a:gd name="connsiteY23" fmla="*/ 533794 h 564937"/>
            <a:gd name="connsiteX24" fmla="*/ 797408 w 1593933"/>
            <a:gd name="connsiteY24" fmla="*/ 503360 h 564937"/>
            <a:gd name="connsiteX25" fmla="*/ 952880 w 1593933"/>
            <a:gd name="connsiteY25" fmla="*/ 464469 h 564937"/>
            <a:gd name="connsiteX26" fmla="*/ 1102362 w 1593933"/>
            <a:gd name="connsiteY26" fmla="*/ 418606 h 564937"/>
            <a:gd name="connsiteX27" fmla="*/ 1240103 w 1593933"/>
            <a:gd name="connsiteY27" fmla="*/ 367519 h 564937"/>
            <a:gd name="connsiteX28" fmla="*/ 1360818 w 1593933"/>
            <a:gd name="connsiteY28" fmla="*/ 313199 h 564937"/>
            <a:gd name="connsiteX29" fmla="*/ 1459867 w 1593933"/>
            <a:gd name="connsiteY29" fmla="*/ 257720 h 564937"/>
            <a:gd name="connsiteX30" fmla="*/ 1533440 w 1593933"/>
            <a:gd name="connsiteY30" fmla="*/ 203209 h 564937"/>
            <a:gd name="connsiteX31" fmla="*/ 1578703 w 1593933"/>
            <a:gd name="connsiteY31" fmla="*/ 151753 h 564937"/>
            <a:gd name="connsiteX32" fmla="*/ 1593933 w 1593933"/>
            <a:gd name="connsiteY32" fmla="*/ 105359 h 564937"/>
            <a:gd name="connsiteX0" fmla="*/ 1593933 w 1593933"/>
            <a:gd name="connsiteY0" fmla="*/ 105359 h 564937"/>
            <a:gd name="connsiteX1" fmla="*/ 1578537 w 1593933"/>
            <a:gd name="connsiteY1" fmla="*/ 65785 h 564937"/>
            <a:gd name="connsiteX2" fmla="*/ 1533098 w 1593933"/>
            <a:gd name="connsiteY2" fmla="*/ 34574 h 564937"/>
            <a:gd name="connsiteX3" fmla="*/ 1459369 w 1593933"/>
            <a:gd name="connsiteY3" fmla="*/ 12898 h 564937"/>
            <a:gd name="connsiteX4" fmla="*/ 1360195 w 1593933"/>
            <a:gd name="connsiteY4" fmla="*/ 1602 h 564937"/>
            <a:gd name="connsiteX5" fmla="*/ 1239366 w 1593933"/>
            <a:gd name="connsiteY5" fmla="*/ 1125 h 564937"/>
            <a:gd name="connsiteX6" fmla="*/ 1101542 w 1593933"/>
            <a:gd name="connsiteY6" fmla="*/ 11479 h 564937"/>
            <a:gd name="connsiteX7" fmla="*/ 952008 w 1593933"/>
            <a:gd name="connsiteY7" fmla="*/ 32282 h 564937"/>
            <a:gd name="connsiteX8" fmla="*/ 796525 w 1593933"/>
            <a:gd name="connsiteY8" fmla="*/ 62702 h 564937"/>
            <a:gd name="connsiteX9" fmla="*/ 641053 w 1593933"/>
            <a:gd name="connsiteY9" fmla="*/ 101608 h 564937"/>
            <a:gd name="connsiteX10" fmla="*/ 491571 w 1593933"/>
            <a:gd name="connsiteY10" fmla="*/ 147470 h 564937"/>
            <a:gd name="connsiteX11" fmla="*/ 353830 w 1593933"/>
            <a:gd name="connsiteY11" fmla="*/ 198543 h 564937"/>
            <a:gd name="connsiteX12" fmla="*/ 233115 w 1593933"/>
            <a:gd name="connsiteY12" fmla="*/ 252877 h 564937"/>
            <a:gd name="connsiteX13" fmla="*/ 134066 w 1593933"/>
            <a:gd name="connsiteY13" fmla="*/ 308356 h 564937"/>
            <a:gd name="connsiteX14" fmla="*/ 60493 w 1593933"/>
            <a:gd name="connsiteY14" fmla="*/ 362867 h 564937"/>
            <a:gd name="connsiteX15" fmla="*/ 15229 w 1593933"/>
            <a:gd name="connsiteY15" fmla="*/ 414309 h 564937"/>
            <a:gd name="connsiteX16" fmla="*/ 0 w 1593933"/>
            <a:gd name="connsiteY16" fmla="*/ 460704 h 564937"/>
            <a:gd name="connsiteX17" fmla="*/ 15406 w 1593933"/>
            <a:gd name="connsiteY17" fmla="*/ 500277 h 564937"/>
            <a:gd name="connsiteX18" fmla="*/ 60835 w 1593933"/>
            <a:gd name="connsiteY18" fmla="*/ 531502 h 564937"/>
            <a:gd name="connsiteX19" fmla="*/ 134564 w 1593933"/>
            <a:gd name="connsiteY19" fmla="*/ 553179 h 564937"/>
            <a:gd name="connsiteX20" fmla="*/ 233738 w 1593933"/>
            <a:gd name="connsiteY20" fmla="*/ 564474 h 564937"/>
            <a:gd name="connsiteX21" fmla="*/ 354567 w 1593933"/>
            <a:gd name="connsiteY21" fmla="*/ 564937 h 564937"/>
            <a:gd name="connsiteX22" fmla="*/ 492391 w 1593933"/>
            <a:gd name="connsiteY22" fmla="*/ 554584 h 564937"/>
            <a:gd name="connsiteX23" fmla="*/ 641925 w 1593933"/>
            <a:gd name="connsiteY23" fmla="*/ 533794 h 564937"/>
            <a:gd name="connsiteX24" fmla="*/ 797408 w 1593933"/>
            <a:gd name="connsiteY24" fmla="*/ 503360 h 564937"/>
            <a:gd name="connsiteX25" fmla="*/ 952880 w 1593933"/>
            <a:gd name="connsiteY25" fmla="*/ 464469 h 564937"/>
            <a:gd name="connsiteX26" fmla="*/ 1102362 w 1593933"/>
            <a:gd name="connsiteY26" fmla="*/ 418606 h 564937"/>
            <a:gd name="connsiteX27" fmla="*/ 1240103 w 1593933"/>
            <a:gd name="connsiteY27" fmla="*/ 367519 h 564937"/>
            <a:gd name="connsiteX28" fmla="*/ 1360818 w 1593933"/>
            <a:gd name="connsiteY28" fmla="*/ 313199 h 564937"/>
            <a:gd name="connsiteX29" fmla="*/ 1459867 w 1593933"/>
            <a:gd name="connsiteY29" fmla="*/ 257720 h 564937"/>
            <a:gd name="connsiteX30" fmla="*/ 1533440 w 1593933"/>
            <a:gd name="connsiteY30" fmla="*/ 203209 h 564937"/>
            <a:gd name="connsiteX31" fmla="*/ 1578703 w 1593933"/>
            <a:gd name="connsiteY31" fmla="*/ 151753 h 564937"/>
            <a:gd name="connsiteX32" fmla="*/ 1593933 w 1593933"/>
            <a:gd name="connsiteY32" fmla="*/ 105359 h 564937"/>
            <a:gd name="connsiteX0" fmla="*/ 1593933 w 1593933"/>
            <a:gd name="connsiteY0" fmla="*/ 105359 h 564937"/>
            <a:gd name="connsiteX1" fmla="*/ 1578537 w 1593933"/>
            <a:gd name="connsiteY1" fmla="*/ 65785 h 564937"/>
            <a:gd name="connsiteX2" fmla="*/ 1533098 w 1593933"/>
            <a:gd name="connsiteY2" fmla="*/ 34574 h 564937"/>
            <a:gd name="connsiteX3" fmla="*/ 1459369 w 1593933"/>
            <a:gd name="connsiteY3" fmla="*/ 12898 h 564937"/>
            <a:gd name="connsiteX4" fmla="*/ 1360195 w 1593933"/>
            <a:gd name="connsiteY4" fmla="*/ 1602 h 564937"/>
            <a:gd name="connsiteX5" fmla="*/ 1239366 w 1593933"/>
            <a:gd name="connsiteY5" fmla="*/ 1125 h 564937"/>
            <a:gd name="connsiteX6" fmla="*/ 1101542 w 1593933"/>
            <a:gd name="connsiteY6" fmla="*/ 11479 h 564937"/>
            <a:gd name="connsiteX7" fmla="*/ 952008 w 1593933"/>
            <a:gd name="connsiteY7" fmla="*/ 32282 h 564937"/>
            <a:gd name="connsiteX8" fmla="*/ 796525 w 1593933"/>
            <a:gd name="connsiteY8" fmla="*/ 62702 h 564937"/>
            <a:gd name="connsiteX9" fmla="*/ 641053 w 1593933"/>
            <a:gd name="connsiteY9" fmla="*/ 101608 h 564937"/>
            <a:gd name="connsiteX10" fmla="*/ 491571 w 1593933"/>
            <a:gd name="connsiteY10" fmla="*/ 147470 h 564937"/>
            <a:gd name="connsiteX11" fmla="*/ 353830 w 1593933"/>
            <a:gd name="connsiteY11" fmla="*/ 198543 h 564937"/>
            <a:gd name="connsiteX12" fmla="*/ 233115 w 1593933"/>
            <a:gd name="connsiteY12" fmla="*/ 252877 h 564937"/>
            <a:gd name="connsiteX13" fmla="*/ 134066 w 1593933"/>
            <a:gd name="connsiteY13" fmla="*/ 308356 h 564937"/>
            <a:gd name="connsiteX14" fmla="*/ 60493 w 1593933"/>
            <a:gd name="connsiteY14" fmla="*/ 362867 h 564937"/>
            <a:gd name="connsiteX15" fmla="*/ 15229 w 1593933"/>
            <a:gd name="connsiteY15" fmla="*/ 414309 h 564937"/>
            <a:gd name="connsiteX16" fmla="*/ 0 w 1593933"/>
            <a:gd name="connsiteY16" fmla="*/ 460704 h 564937"/>
            <a:gd name="connsiteX17" fmla="*/ 15406 w 1593933"/>
            <a:gd name="connsiteY17" fmla="*/ 500277 h 564937"/>
            <a:gd name="connsiteX18" fmla="*/ 60835 w 1593933"/>
            <a:gd name="connsiteY18" fmla="*/ 531502 h 564937"/>
            <a:gd name="connsiteX19" fmla="*/ 134564 w 1593933"/>
            <a:gd name="connsiteY19" fmla="*/ 553179 h 564937"/>
            <a:gd name="connsiteX20" fmla="*/ 233738 w 1593933"/>
            <a:gd name="connsiteY20" fmla="*/ 564474 h 564937"/>
            <a:gd name="connsiteX21" fmla="*/ 354567 w 1593933"/>
            <a:gd name="connsiteY21" fmla="*/ 564937 h 564937"/>
            <a:gd name="connsiteX22" fmla="*/ 492391 w 1593933"/>
            <a:gd name="connsiteY22" fmla="*/ 554584 h 564937"/>
            <a:gd name="connsiteX23" fmla="*/ 641925 w 1593933"/>
            <a:gd name="connsiteY23" fmla="*/ 533794 h 564937"/>
            <a:gd name="connsiteX24" fmla="*/ 797408 w 1593933"/>
            <a:gd name="connsiteY24" fmla="*/ 503360 h 564937"/>
            <a:gd name="connsiteX25" fmla="*/ 952880 w 1593933"/>
            <a:gd name="connsiteY25" fmla="*/ 464469 h 564937"/>
            <a:gd name="connsiteX26" fmla="*/ 1102362 w 1593933"/>
            <a:gd name="connsiteY26" fmla="*/ 418606 h 564937"/>
            <a:gd name="connsiteX27" fmla="*/ 1240103 w 1593933"/>
            <a:gd name="connsiteY27" fmla="*/ 367519 h 564937"/>
            <a:gd name="connsiteX28" fmla="*/ 1360818 w 1593933"/>
            <a:gd name="connsiteY28" fmla="*/ 313199 h 564937"/>
            <a:gd name="connsiteX29" fmla="*/ 1459867 w 1593933"/>
            <a:gd name="connsiteY29" fmla="*/ 257720 h 564937"/>
            <a:gd name="connsiteX30" fmla="*/ 1533440 w 1593933"/>
            <a:gd name="connsiteY30" fmla="*/ 203209 h 564937"/>
            <a:gd name="connsiteX31" fmla="*/ 1578703 w 1593933"/>
            <a:gd name="connsiteY31" fmla="*/ 151753 h 564937"/>
            <a:gd name="connsiteX32" fmla="*/ 1593933 w 1593933"/>
            <a:gd name="connsiteY32" fmla="*/ 105359 h 564937"/>
            <a:gd name="connsiteX0" fmla="*/ 1593933 w 1593933"/>
            <a:gd name="connsiteY0" fmla="*/ 105359 h 564937"/>
            <a:gd name="connsiteX1" fmla="*/ 1578537 w 1593933"/>
            <a:gd name="connsiteY1" fmla="*/ 65785 h 564937"/>
            <a:gd name="connsiteX2" fmla="*/ 1533098 w 1593933"/>
            <a:gd name="connsiteY2" fmla="*/ 34574 h 564937"/>
            <a:gd name="connsiteX3" fmla="*/ 1459369 w 1593933"/>
            <a:gd name="connsiteY3" fmla="*/ 12898 h 564937"/>
            <a:gd name="connsiteX4" fmla="*/ 1360195 w 1593933"/>
            <a:gd name="connsiteY4" fmla="*/ 1602 h 564937"/>
            <a:gd name="connsiteX5" fmla="*/ 1239366 w 1593933"/>
            <a:gd name="connsiteY5" fmla="*/ 1125 h 564937"/>
            <a:gd name="connsiteX6" fmla="*/ 1101542 w 1593933"/>
            <a:gd name="connsiteY6" fmla="*/ 11479 h 564937"/>
            <a:gd name="connsiteX7" fmla="*/ 952008 w 1593933"/>
            <a:gd name="connsiteY7" fmla="*/ 32282 h 564937"/>
            <a:gd name="connsiteX8" fmla="*/ 796525 w 1593933"/>
            <a:gd name="connsiteY8" fmla="*/ 62702 h 564937"/>
            <a:gd name="connsiteX9" fmla="*/ 641053 w 1593933"/>
            <a:gd name="connsiteY9" fmla="*/ 101608 h 564937"/>
            <a:gd name="connsiteX10" fmla="*/ 491571 w 1593933"/>
            <a:gd name="connsiteY10" fmla="*/ 147470 h 564937"/>
            <a:gd name="connsiteX11" fmla="*/ 353830 w 1593933"/>
            <a:gd name="connsiteY11" fmla="*/ 198543 h 564937"/>
            <a:gd name="connsiteX12" fmla="*/ 233115 w 1593933"/>
            <a:gd name="connsiteY12" fmla="*/ 252877 h 564937"/>
            <a:gd name="connsiteX13" fmla="*/ 134066 w 1593933"/>
            <a:gd name="connsiteY13" fmla="*/ 308356 h 564937"/>
            <a:gd name="connsiteX14" fmla="*/ 60493 w 1593933"/>
            <a:gd name="connsiteY14" fmla="*/ 362867 h 564937"/>
            <a:gd name="connsiteX15" fmla="*/ 15229 w 1593933"/>
            <a:gd name="connsiteY15" fmla="*/ 414309 h 564937"/>
            <a:gd name="connsiteX16" fmla="*/ 0 w 1593933"/>
            <a:gd name="connsiteY16" fmla="*/ 460704 h 564937"/>
            <a:gd name="connsiteX17" fmla="*/ 15406 w 1593933"/>
            <a:gd name="connsiteY17" fmla="*/ 500277 h 564937"/>
            <a:gd name="connsiteX18" fmla="*/ 60835 w 1593933"/>
            <a:gd name="connsiteY18" fmla="*/ 531502 h 564937"/>
            <a:gd name="connsiteX19" fmla="*/ 134564 w 1593933"/>
            <a:gd name="connsiteY19" fmla="*/ 553179 h 564937"/>
            <a:gd name="connsiteX20" fmla="*/ 233738 w 1593933"/>
            <a:gd name="connsiteY20" fmla="*/ 564474 h 564937"/>
            <a:gd name="connsiteX21" fmla="*/ 354567 w 1593933"/>
            <a:gd name="connsiteY21" fmla="*/ 564937 h 564937"/>
            <a:gd name="connsiteX22" fmla="*/ 492391 w 1593933"/>
            <a:gd name="connsiteY22" fmla="*/ 554584 h 564937"/>
            <a:gd name="connsiteX23" fmla="*/ 641925 w 1593933"/>
            <a:gd name="connsiteY23" fmla="*/ 533794 h 564937"/>
            <a:gd name="connsiteX24" fmla="*/ 797408 w 1593933"/>
            <a:gd name="connsiteY24" fmla="*/ 503360 h 564937"/>
            <a:gd name="connsiteX25" fmla="*/ 952880 w 1593933"/>
            <a:gd name="connsiteY25" fmla="*/ 464469 h 564937"/>
            <a:gd name="connsiteX26" fmla="*/ 1102362 w 1593933"/>
            <a:gd name="connsiteY26" fmla="*/ 418606 h 564937"/>
            <a:gd name="connsiteX27" fmla="*/ 1240103 w 1593933"/>
            <a:gd name="connsiteY27" fmla="*/ 367519 h 564937"/>
            <a:gd name="connsiteX28" fmla="*/ 1360818 w 1593933"/>
            <a:gd name="connsiteY28" fmla="*/ 313199 h 564937"/>
            <a:gd name="connsiteX29" fmla="*/ 1459867 w 1593933"/>
            <a:gd name="connsiteY29" fmla="*/ 257720 h 564937"/>
            <a:gd name="connsiteX30" fmla="*/ 1533440 w 1593933"/>
            <a:gd name="connsiteY30" fmla="*/ 203209 h 564937"/>
            <a:gd name="connsiteX31" fmla="*/ 1578703 w 1593933"/>
            <a:gd name="connsiteY31" fmla="*/ 151753 h 564937"/>
            <a:gd name="connsiteX32" fmla="*/ 1593933 w 1593933"/>
            <a:gd name="connsiteY32" fmla="*/ 105359 h 564937"/>
            <a:gd name="connsiteX0" fmla="*/ 1593933 w 1593933"/>
            <a:gd name="connsiteY0" fmla="*/ 105359 h 564937"/>
            <a:gd name="connsiteX1" fmla="*/ 1578537 w 1593933"/>
            <a:gd name="connsiteY1" fmla="*/ 65785 h 564937"/>
            <a:gd name="connsiteX2" fmla="*/ 1533098 w 1593933"/>
            <a:gd name="connsiteY2" fmla="*/ 34574 h 564937"/>
            <a:gd name="connsiteX3" fmla="*/ 1459369 w 1593933"/>
            <a:gd name="connsiteY3" fmla="*/ 12898 h 564937"/>
            <a:gd name="connsiteX4" fmla="*/ 1360195 w 1593933"/>
            <a:gd name="connsiteY4" fmla="*/ 1602 h 564937"/>
            <a:gd name="connsiteX5" fmla="*/ 1239366 w 1593933"/>
            <a:gd name="connsiteY5" fmla="*/ 1125 h 564937"/>
            <a:gd name="connsiteX6" fmla="*/ 1101542 w 1593933"/>
            <a:gd name="connsiteY6" fmla="*/ 11479 h 564937"/>
            <a:gd name="connsiteX7" fmla="*/ 952008 w 1593933"/>
            <a:gd name="connsiteY7" fmla="*/ 32282 h 564937"/>
            <a:gd name="connsiteX8" fmla="*/ 796525 w 1593933"/>
            <a:gd name="connsiteY8" fmla="*/ 62702 h 564937"/>
            <a:gd name="connsiteX9" fmla="*/ 641053 w 1593933"/>
            <a:gd name="connsiteY9" fmla="*/ 101608 h 564937"/>
            <a:gd name="connsiteX10" fmla="*/ 491571 w 1593933"/>
            <a:gd name="connsiteY10" fmla="*/ 147470 h 564937"/>
            <a:gd name="connsiteX11" fmla="*/ 353830 w 1593933"/>
            <a:gd name="connsiteY11" fmla="*/ 198543 h 564937"/>
            <a:gd name="connsiteX12" fmla="*/ 233115 w 1593933"/>
            <a:gd name="connsiteY12" fmla="*/ 252877 h 564937"/>
            <a:gd name="connsiteX13" fmla="*/ 134066 w 1593933"/>
            <a:gd name="connsiteY13" fmla="*/ 308356 h 564937"/>
            <a:gd name="connsiteX14" fmla="*/ 60493 w 1593933"/>
            <a:gd name="connsiteY14" fmla="*/ 362867 h 564937"/>
            <a:gd name="connsiteX15" fmla="*/ 15229 w 1593933"/>
            <a:gd name="connsiteY15" fmla="*/ 414309 h 564937"/>
            <a:gd name="connsiteX16" fmla="*/ 0 w 1593933"/>
            <a:gd name="connsiteY16" fmla="*/ 460704 h 564937"/>
            <a:gd name="connsiteX17" fmla="*/ 15406 w 1593933"/>
            <a:gd name="connsiteY17" fmla="*/ 500277 h 564937"/>
            <a:gd name="connsiteX18" fmla="*/ 60835 w 1593933"/>
            <a:gd name="connsiteY18" fmla="*/ 531502 h 564937"/>
            <a:gd name="connsiteX19" fmla="*/ 134564 w 1593933"/>
            <a:gd name="connsiteY19" fmla="*/ 553179 h 564937"/>
            <a:gd name="connsiteX20" fmla="*/ 233738 w 1593933"/>
            <a:gd name="connsiteY20" fmla="*/ 564474 h 564937"/>
            <a:gd name="connsiteX21" fmla="*/ 354567 w 1593933"/>
            <a:gd name="connsiteY21" fmla="*/ 564937 h 564937"/>
            <a:gd name="connsiteX22" fmla="*/ 492391 w 1593933"/>
            <a:gd name="connsiteY22" fmla="*/ 554584 h 564937"/>
            <a:gd name="connsiteX23" fmla="*/ 641925 w 1593933"/>
            <a:gd name="connsiteY23" fmla="*/ 533794 h 564937"/>
            <a:gd name="connsiteX24" fmla="*/ 797408 w 1593933"/>
            <a:gd name="connsiteY24" fmla="*/ 503360 h 564937"/>
            <a:gd name="connsiteX25" fmla="*/ 952880 w 1593933"/>
            <a:gd name="connsiteY25" fmla="*/ 464469 h 564937"/>
            <a:gd name="connsiteX26" fmla="*/ 1102362 w 1593933"/>
            <a:gd name="connsiteY26" fmla="*/ 418606 h 564937"/>
            <a:gd name="connsiteX27" fmla="*/ 1240103 w 1593933"/>
            <a:gd name="connsiteY27" fmla="*/ 367519 h 564937"/>
            <a:gd name="connsiteX28" fmla="*/ 1360818 w 1593933"/>
            <a:gd name="connsiteY28" fmla="*/ 313199 h 564937"/>
            <a:gd name="connsiteX29" fmla="*/ 1459867 w 1593933"/>
            <a:gd name="connsiteY29" fmla="*/ 257720 h 564937"/>
            <a:gd name="connsiteX30" fmla="*/ 1533440 w 1593933"/>
            <a:gd name="connsiteY30" fmla="*/ 203209 h 564937"/>
            <a:gd name="connsiteX31" fmla="*/ 1578703 w 1593933"/>
            <a:gd name="connsiteY31" fmla="*/ 151753 h 564937"/>
            <a:gd name="connsiteX32" fmla="*/ 1593933 w 1593933"/>
            <a:gd name="connsiteY32" fmla="*/ 105359 h 564937"/>
            <a:gd name="connsiteX0" fmla="*/ 1593933 w 1593933"/>
            <a:gd name="connsiteY0" fmla="*/ 105359 h 564937"/>
            <a:gd name="connsiteX1" fmla="*/ 1578537 w 1593933"/>
            <a:gd name="connsiteY1" fmla="*/ 65785 h 564937"/>
            <a:gd name="connsiteX2" fmla="*/ 1533098 w 1593933"/>
            <a:gd name="connsiteY2" fmla="*/ 34574 h 564937"/>
            <a:gd name="connsiteX3" fmla="*/ 1459369 w 1593933"/>
            <a:gd name="connsiteY3" fmla="*/ 12898 h 564937"/>
            <a:gd name="connsiteX4" fmla="*/ 1360195 w 1593933"/>
            <a:gd name="connsiteY4" fmla="*/ 1602 h 564937"/>
            <a:gd name="connsiteX5" fmla="*/ 1239366 w 1593933"/>
            <a:gd name="connsiteY5" fmla="*/ 1125 h 564937"/>
            <a:gd name="connsiteX6" fmla="*/ 1101542 w 1593933"/>
            <a:gd name="connsiteY6" fmla="*/ 11479 h 564937"/>
            <a:gd name="connsiteX7" fmla="*/ 952008 w 1593933"/>
            <a:gd name="connsiteY7" fmla="*/ 32282 h 564937"/>
            <a:gd name="connsiteX8" fmla="*/ 796525 w 1593933"/>
            <a:gd name="connsiteY8" fmla="*/ 62702 h 564937"/>
            <a:gd name="connsiteX9" fmla="*/ 641053 w 1593933"/>
            <a:gd name="connsiteY9" fmla="*/ 101608 h 564937"/>
            <a:gd name="connsiteX10" fmla="*/ 491571 w 1593933"/>
            <a:gd name="connsiteY10" fmla="*/ 147470 h 564937"/>
            <a:gd name="connsiteX11" fmla="*/ 353830 w 1593933"/>
            <a:gd name="connsiteY11" fmla="*/ 198543 h 564937"/>
            <a:gd name="connsiteX12" fmla="*/ 233115 w 1593933"/>
            <a:gd name="connsiteY12" fmla="*/ 252877 h 564937"/>
            <a:gd name="connsiteX13" fmla="*/ 134066 w 1593933"/>
            <a:gd name="connsiteY13" fmla="*/ 308356 h 564937"/>
            <a:gd name="connsiteX14" fmla="*/ 60493 w 1593933"/>
            <a:gd name="connsiteY14" fmla="*/ 362867 h 564937"/>
            <a:gd name="connsiteX15" fmla="*/ 15229 w 1593933"/>
            <a:gd name="connsiteY15" fmla="*/ 414309 h 564937"/>
            <a:gd name="connsiteX16" fmla="*/ 0 w 1593933"/>
            <a:gd name="connsiteY16" fmla="*/ 460704 h 564937"/>
            <a:gd name="connsiteX17" fmla="*/ 15406 w 1593933"/>
            <a:gd name="connsiteY17" fmla="*/ 500277 h 564937"/>
            <a:gd name="connsiteX18" fmla="*/ 60835 w 1593933"/>
            <a:gd name="connsiteY18" fmla="*/ 531502 h 564937"/>
            <a:gd name="connsiteX19" fmla="*/ 134564 w 1593933"/>
            <a:gd name="connsiteY19" fmla="*/ 553179 h 564937"/>
            <a:gd name="connsiteX20" fmla="*/ 233738 w 1593933"/>
            <a:gd name="connsiteY20" fmla="*/ 564474 h 564937"/>
            <a:gd name="connsiteX21" fmla="*/ 354567 w 1593933"/>
            <a:gd name="connsiteY21" fmla="*/ 564937 h 564937"/>
            <a:gd name="connsiteX22" fmla="*/ 492391 w 1593933"/>
            <a:gd name="connsiteY22" fmla="*/ 554584 h 564937"/>
            <a:gd name="connsiteX23" fmla="*/ 641925 w 1593933"/>
            <a:gd name="connsiteY23" fmla="*/ 533794 h 564937"/>
            <a:gd name="connsiteX24" fmla="*/ 797408 w 1593933"/>
            <a:gd name="connsiteY24" fmla="*/ 503360 h 564937"/>
            <a:gd name="connsiteX25" fmla="*/ 952880 w 1593933"/>
            <a:gd name="connsiteY25" fmla="*/ 464469 h 564937"/>
            <a:gd name="connsiteX26" fmla="*/ 1102362 w 1593933"/>
            <a:gd name="connsiteY26" fmla="*/ 418606 h 564937"/>
            <a:gd name="connsiteX27" fmla="*/ 1240103 w 1593933"/>
            <a:gd name="connsiteY27" fmla="*/ 367519 h 564937"/>
            <a:gd name="connsiteX28" fmla="*/ 1360818 w 1593933"/>
            <a:gd name="connsiteY28" fmla="*/ 313199 h 564937"/>
            <a:gd name="connsiteX29" fmla="*/ 1459867 w 1593933"/>
            <a:gd name="connsiteY29" fmla="*/ 257720 h 564937"/>
            <a:gd name="connsiteX30" fmla="*/ 1533440 w 1593933"/>
            <a:gd name="connsiteY30" fmla="*/ 203209 h 564937"/>
            <a:gd name="connsiteX31" fmla="*/ 1578703 w 1593933"/>
            <a:gd name="connsiteY31" fmla="*/ 151753 h 564937"/>
            <a:gd name="connsiteX32" fmla="*/ 1593933 w 1593933"/>
            <a:gd name="connsiteY32" fmla="*/ 105359 h 564937"/>
            <a:gd name="connsiteX0" fmla="*/ 1593933 w 1593933"/>
            <a:gd name="connsiteY0" fmla="*/ 105359 h 564937"/>
            <a:gd name="connsiteX1" fmla="*/ 1578537 w 1593933"/>
            <a:gd name="connsiteY1" fmla="*/ 65785 h 564937"/>
            <a:gd name="connsiteX2" fmla="*/ 1533098 w 1593933"/>
            <a:gd name="connsiteY2" fmla="*/ 34574 h 564937"/>
            <a:gd name="connsiteX3" fmla="*/ 1459369 w 1593933"/>
            <a:gd name="connsiteY3" fmla="*/ 12898 h 564937"/>
            <a:gd name="connsiteX4" fmla="*/ 1360195 w 1593933"/>
            <a:gd name="connsiteY4" fmla="*/ 1602 h 564937"/>
            <a:gd name="connsiteX5" fmla="*/ 1239366 w 1593933"/>
            <a:gd name="connsiteY5" fmla="*/ 1125 h 564937"/>
            <a:gd name="connsiteX6" fmla="*/ 1101542 w 1593933"/>
            <a:gd name="connsiteY6" fmla="*/ 11479 h 564937"/>
            <a:gd name="connsiteX7" fmla="*/ 952008 w 1593933"/>
            <a:gd name="connsiteY7" fmla="*/ 32282 h 564937"/>
            <a:gd name="connsiteX8" fmla="*/ 796525 w 1593933"/>
            <a:gd name="connsiteY8" fmla="*/ 62702 h 564937"/>
            <a:gd name="connsiteX9" fmla="*/ 641053 w 1593933"/>
            <a:gd name="connsiteY9" fmla="*/ 101608 h 564937"/>
            <a:gd name="connsiteX10" fmla="*/ 491571 w 1593933"/>
            <a:gd name="connsiteY10" fmla="*/ 147470 h 564937"/>
            <a:gd name="connsiteX11" fmla="*/ 353830 w 1593933"/>
            <a:gd name="connsiteY11" fmla="*/ 198543 h 564937"/>
            <a:gd name="connsiteX12" fmla="*/ 233115 w 1593933"/>
            <a:gd name="connsiteY12" fmla="*/ 252877 h 564937"/>
            <a:gd name="connsiteX13" fmla="*/ 134066 w 1593933"/>
            <a:gd name="connsiteY13" fmla="*/ 308356 h 564937"/>
            <a:gd name="connsiteX14" fmla="*/ 60493 w 1593933"/>
            <a:gd name="connsiteY14" fmla="*/ 362867 h 564937"/>
            <a:gd name="connsiteX15" fmla="*/ 15229 w 1593933"/>
            <a:gd name="connsiteY15" fmla="*/ 414309 h 564937"/>
            <a:gd name="connsiteX16" fmla="*/ 0 w 1593933"/>
            <a:gd name="connsiteY16" fmla="*/ 460704 h 564937"/>
            <a:gd name="connsiteX17" fmla="*/ 15406 w 1593933"/>
            <a:gd name="connsiteY17" fmla="*/ 500277 h 564937"/>
            <a:gd name="connsiteX18" fmla="*/ 60835 w 1593933"/>
            <a:gd name="connsiteY18" fmla="*/ 531502 h 564937"/>
            <a:gd name="connsiteX19" fmla="*/ 134564 w 1593933"/>
            <a:gd name="connsiteY19" fmla="*/ 553179 h 564937"/>
            <a:gd name="connsiteX20" fmla="*/ 233738 w 1593933"/>
            <a:gd name="connsiteY20" fmla="*/ 564474 h 564937"/>
            <a:gd name="connsiteX21" fmla="*/ 354567 w 1593933"/>
            <a:gd name="connsiteY21" fmla="*/ 564937 h 564937"/>
            <a:gd name="connsiteX22" fmla="*/ 492391 w 1593933"/>
            <a:gd name="connsiteY22" fmla="*/ 554584 h 564937"/>
            <a:gd name="connsiteX23" fmla="*/ 641925 w 1593933"/>
            <a:gd name="connsiteY23" fmla="*/ 533794 h 564937"/>
            <a:gd name="connsiteX24" fmla="*/ 797408 w 1593933"/>
            <a:gd name="connsiteY24" fmla="*/ 503360 h 564937"/>
            <a:gd name="connsiteX25" fmla="*/ 952880 w 1593933"/>
            <a:gd name="connsiteY25" fmla="*/ 464469 h 564937"/>
            <a:gd name="connsiteX26" fmla="*/ 1102362 w 1593933"/>
            <a:gd name="connsiteY26" fmla="*/ 418606 h 564937"/>
            <a:gd name="connsiteX27" fmla="*/ 1240103 w 1593933"/>
            <a:gd name="connsiteY27" fmla="*/ 367519 h 564937"/>
            <a:gd name="connsiteX28" fmla="*/ 1360818 w 1593933"/>
            <a:gd name="connsiteY28" fmla="*/ 313199 h 564937"/>
            <a:gd name="connsiteX29" fmla="*/ 1459867 w 1593933"/>
            <a:gd name="connsiteY29" fmla="*/ 257720 h 564937"/>
            <a:gd name="connsiteX30" fmla="*/ 1533440 w 1593933"/>
            <a:gd name="connsiteY30" fmla="*/ 203209 h 564937"/>
            <a:gd name="connsiteX31" fmla="*/ 1578703 w 1593933"/>
            <a:gd name="connsiteY31" fmla="*/ 151753 h 564937"/>
            <a:gd name="connsiteX32" fmla="*/ 1593933 w 1593933"/>
            <a:gd name="connsiteY32" fmla="*/ 105359 h 564937"/>
            <a:gd name="connsiteX0" fmla="*/ 1593933 w 1593933"/>
            <a:gd name="connsiteY0" fmla="*/ 105359 h 564937"/>
            <a:gd name="connsiteX1" fmla="*/ 1578537 w 1593933"/>
            <a:gd name="connsiteY1" fmla="*/ 65785 h 564937"/>
            <a:gd name="connsiteX2" fmla="*/ 1533098 w 1593933"/>
            <a:gd name="connsiteY2" fmla="*/ 34574 h 564937"/>
            <a:gd name="connsiteX3" fmla="*/ 1459369 w 1593933"/>
            <a:gd name="connsiteY3" fmla="*/ 12898 h 564937"/>
            <a:gd name="connsiteX4" fmla="*/ 1360195 w 1593933"/>
            <a:gd name="connsiteY4" fmla="*/ 1602 h 564937"/>
            <a:gd name="connsiteX5" fmla="*/ 1239366 w 1593933"/>
            <a:gd name="connsiteY5" fmla="*/ 1125 h 564937"/>
            <a:gd name="connsiteX6" fmla="*/ 1101542 w 1593933"/>
            <a:gd name="connsiteY6" fmla="*/ 11479 h 564937"/>
            <a:gd name="connsiteX7" fmla="*/ 952008 w 1593933"/>
            <a:gd name="connsiteY7" fmla="*/ 32282 h 564937"/>
            <a:gd name="connsiteX8" fmla="*/ 796525 w 1593933"/>
            <a:gd name="connsiteY8" fmla="*/ 62702 h 564937"/>
            <a:gd name="connsiteX9" fmla="*/ 641053 w 1593933"/>
            <a:gd name="connsiteY9" fmla="*/ 101608 h 564937"/>
            <a:gd name="connsiteX10" fmla="*/ 491571 w 1593933"/>
            <a:gd name="connsiteY10" fmla="*/ 147470 h 564937"/>
            <a:gd name="connsiteX11" fmla="*/ 353830 w 1593933"/>
            <a:gd name="connsiteY11" fmla="*/ 198543 h 564937"/>
            <a:gd name="connsiteX12" fmla="*/ 233115 w 1593933"/>
            <a:gd name="connsiteY12" fmla="*/ 252877 h 564937"/>
            <a:gd name="connsiteX13" fmla="*/ 134066 w 1593933"/>
            <a:gd name="connsiteY13" fmla="*/ 308356 h 564937"/>
            <a:gd name="connsiteX14" fmla="*/ 60493 w 1593933"/>
            <a:gd name="connsiteY14" fmla="*/ 362867 h 564937"/>
            <a:gd name="connsiteX15" fmla="*/ 15229 w 1593933"/>
            <a:gd name="connsiteY15" fmla="*/ 414309 h 564937"/>
            <a:gd name="connsiteX16" fmla="*/ 0 w 1593933"/>
            <a:gd name="connsiteY16" fmla="*/ 460704 h 564937"/>
            <a:gd name="connsiteX17" fmla="*/ 15406 w 1593933"/>
            <a:gd name="connsiteY17" fmla="*/ 500277 h 564937"/>
            <a:gd name="connsiteX18" fmla="*/ 60835 w 1593933"/>
            <a:gd name="connsiteY18" fmla="*/ 531502 h 564937"/>
            <a:gd name="connsiteX19" fmla="*/ 134564 w 1593933"/>
            <a:gd name="connsiteY19" fmla="*/ 553179 h 564937"/>
            <a:gd name="connsiteX20" fmla="*/ 233738 w 1593933"/>
            <a:gd name="connsiteY20" fmla="*/ 564474 h 564937"/>
            <a:gd name="connsiteX21" fmla="*/ 354567 w 1593933"/>
            <a:gd name="connsiteY21" fmla="*/ 564937 h 564937"/>
            <a:gd name="connsiteX22" fmla="*/ 492391 w 1593933"/>
            <a:gd name="connsiteY22" fmla="*/ 554584 h 564937"/>
            <a:gd name="connsiteX23" fmla="*/ 641925 w 1593933"/>
            <a:gd name="connsiteY23" fmla="*/ 533794 h 564937"/>
            <a:gd name="connsiteX24" fmla="*/ 797408 w 1593933"/>
            <a:gd name="connsiteY24" fmla="*/ 503360 h 564937"/>
            <a:gd name="connsiteX25" fmla="*/ 952880 w 1593933"/>
            <a:gd name="connsiteY25" fmla="*/ 464469 h 564937"/>
            <a:gd name="connsiteX26" fmla="*/ 1102362 w 1593933"/>
            <a:gd name="connsiteY26" fmla="*/ 418606 h 564937"/>
            <a:gd name="connsiteX27" fmla="*/ 1240103 w 1593933"/>
            <a:gd name="connsiteY27" fmla="*/ 367519 h 564937"/>
            <a:gd name="connsiteX28" fmla="*/ 1360818 w 1593933"/>
            <a:gd name="connsiteY28" fmla="*/ 313199 h 564937"/>
            <a:gd name="connsiteX29" fmla="*/ 1459867 w 1593933"/>
            <a:gd name="connsiteY29" fmla="*/ 257720 h 564937"/>
            <a:gd name="connsiteX30" fmla="*/ 1533440 w 1593933"/>
            <a:gd name="connsiteY30" fmla="*/ 203209 h 564937"/>
            <a:gd name="connsiteX31" fmla="*/ 1578703 w 1593933"/>
            <a:gd name="connsiteY31" fmla="*/ 151753 h 564937"/>
            <a:gd name="connsiteX32" fmla="*/ 1593933 w 1593933"/>
            <a:gd name="connsiteY32" fmla="*/ 105359 h 564937"/>
            <a:gd name="connsiteX0" fmla="*/ 1593933 w 1593933"/>
            <a:gd name="connsiteY0" fmla="*/ 105359 h 564937"/>
            <a:gd name="connsiteX1" fmla="*/ 1578537 w 1593933"/>
            <a:gd name="connsiteY1" fmla="*/ 65785 h 564937"/>
            <a:gd name="connsiteX2" fmla="*/ 1533098 w 1593933"/>
            <a:gd name="connsiteY2" fmla="*/ 34574 h 564937"/>
            <a:gd name="connsiteX3" fmla="*/ 1459369 w 1593933"/>
            <a:gd name="connsiteY3" fmla="*/ 12898 h 564937"/>
            <a:gd name="connsiteX4" fmla="*/ 1360195 w 1593933"/>
            <a:gd name="connsiteY4" fmla="*/ 1602 h 564937"/>
            <a:gd name="connsiteX5" fmla="*/ 1239366 w 1593933"/>
            <a:gd name="connsiteY5" fmla="*/ 1125 h 564937"/>
            <a:gd name="connsiteX6" fmla="*/ 1101542 w 1593933"/>
            <a:gd name="connsiteY6" fmla="*/ 11479 h 564937"/>
            <a:gd name="connsiteX7" fmla="*/ 952008 w 1593933"/>
            <a:gd name="connsiteY7" fmla="*/ 32282 h 564937"/>
            <a:gd name="connsiteX8" fmla="*/ 796525 w 1593933"/>
            <a:gd name="connsiteY8" fmla="*/ 62702 h 564937"/>
            <a:gd name="connsiteX9" fmla="*/ 641053 w 1593933"/>
            <a:gd name="connsiteY9" fmla="*/ 101608 h 564937"/>
            <a:gd name="connsiteX10" fmla="*/ 491571 w 1593933"/>
            <a:gd name="connsiteY10" fmla="*/ 147470 h 564937"/>
            <a:gd name="connsiteX11" fmla="*/ 353830 w 1593933"/>
            <a:gd name="connsiteY11" fmla="*/ 198543 h 564937"/>
            <a:gd name="connsiteX12" fmla="*/ 233115 w 1593933"/>
            <a:gd name="connsiteY12" fmla="*/ 252877 h 564937"/>
            <a:gd name="connsiteX13" fmla="*/ 134066 w 1593933"/>
            <a:gd name="connsiteY13" fmla="*/ 308356 h 564937"/>
            <a:gd name="connsiteX14" fmla="*/ 60493 w 1593933"/>
            <a:gd name="connsiteY14" fmla="*/ 362867 h 564937"/>
            <a:gd name="connsiteX15" fmla="*/ 15229 w 1593933"/>
            <a:gd name="connsiteY15" fmla="*/ 414309 h 564937"/>
            <a:gd name="connsiteX16" fmla="*/ 0 w 1593933"/>
            <a:gd name="connsiteY16" fmla="*/ 460704 h 564937"/>
            <a:gd name="connsiteX17" fmla="*/ 15406 w 1593933"/>
            <a:gd name="connsiteY17" fmla="*/ 500277 h 564937"/>
            <a:gd name="connsiteX18" fmla="*/ 60835 w 1593933"/>
            <a:gd name="connsiteY18" fmla="*/ 531502 h 564937"/>
            <a:gd name="connsiteX19" fmla="*/ 134564 w 1593933"/>
            <a:gd name="connsiteY19" fmla="*/ 553179 h 564937"/>
            <a:gd name="connsiteX20" fmla="*/ 233738 w 1593933"/>
            <a:gd name="connsiteY20" fmla="*/ 564474 h 564937"/>
            <a:gd name="connsiteX21" fmla="*/ 354567 w 1593933"/>
            <a:gd name="connsiteY21" fmla="*/ 564937 h 564937"/>
            <a:gd name="connsiteX22" fmla="*/ 492391 w 1593933"/>
            <a:gd name="connsiteY22" fmla="*/ 554584 h 564937"/>
            <a:gd name="connsiteX23" fmla="*/ 641925 w 1593933"/>
            <a:gd name="connsiteY23" fmla="*/ 533794 h 564937"/>
            <a:gd name="connsiteX24" fmla="*/ 797408 w 1593933"/>
            <a:gd name="connsiteY24" fmla="*/ 503360 h 564937"/>
            <a:gd name="connsiteX25" fmla="*/ 952880 w 1593933"/>
            <a:gd name="connsiteY25" fmla="*/ 464469 h 564937"/>
            <a:gd name="connsiteX26" fmla="*/ 1102362 w 1593933"/>
            <a:gd name="connsiteY26" fmla="*/ 418606 h 564937"/>
            <a:gd name="connsiteX27" fmla="*/ 1240103 w 1593933"/>
            <a:gd name="connsiteY27" fmla="*/ 367519 h 564937"/>
            <a:gd name="connsiteX28" fmla="*/ 1360818 w 1593933"/>
            <a:gd name="connsiteY28" fmla="*/ 313199 h 564937"/>
            <a:gd name="connsiteX29" fmla="*/ 1459867 w 1593933"/>
            <a:gd name="connsiteY29" fmla="*/ 257720 h 564937"/>
            <a:gd name="connsiteX30" fmla="*/ 1533440 w 1593933"/>
            <a:gd name="connsiteY30" fmla="*/ 203209 h 564937"/>
            <a:gd name="connsiteX31" fmla="*/ 1578703 w 1593933"/>
            <a:gd name="connsiteY31" fmla="*/ 151753 h 564937"/>
            <a:gd name="connsiteX32" fmla="*/ 1593933 w 1593933"/>
            <a:gd name="connsiteY32" fmla="*/ 105359 h 564937"/>
            <a:gd name="connsiteX0" fmla="*/ 1593933 w 1593933"/>
            <a:gd name="connsiteY0" fmla="*/ 105359 h 564937"/>
            <a:gd name="connsiteX1" fmla="*/ 1578537 w 1593933"/>
            <a:gd name="connsiteY1" fmla="*/ 65785 h 564937"/>
            <a:gd name="connsiteX2" fmla="*/ 1533098 w 1593933"/>
            <a:gd name="connsiteY2" fmla="*/ 34574 h 564937"/>
            <a:gd name="connsiteX3" fmla="*/ 1459369 w 1593933"/>
            <a:gd name="connsiteY3" fmla="*/ 12898 h 564937"/>
            <a:gd name="connsiteX4" fmla="*/ 1360195 w 1593933"/>
            <a:gd name="connsiteY4" fmla="*/ 1602 h 564937"/>
            <a:gd name="connsiteX5" fmla="*/ 1239366 w 1593933"/>
            <a:gd name="connsiteY5" fmla="*/ 1125 h 564937"/>
            <a:gd name="connsiteX6" fmla="*/ 1101542 w 1593933"/>
            <a:gd name="connsiteY6" fmla="*/ 11479 h 564937"/>
            <a:gd name="connsiteX7" fmla="*/ 952008 w 1593933"/>
            <a:gd name="connsiteY7" fmla="*/ 32282 h 564937"/>
            <a:gd name="connsiteX8" fmla="*/ 796525 w 1593933"/>
            <a:gd name="connsiteY8" fmla="*/ 62702 h 564937"/>
            <a:gd name="connsiteX9" fmla="*/ 641053 w 1593933"/>
            <a:gd name="connsiteY9" fmla="*/ 101608 h 564937"/>
            <a:gd name="connsiteX10" fmla="*/ 491571 w 1593933"/>
            <a:gd name="connsiteY10" fmla="*/ 147470 h 564937"/>
            <a:gd name="connsiteX11" fmla="*/ 353830 w 1593933"/>
            <a:gd name="connsiteY11" fmla="*/ 198543 h 564937"/>
            <a:gd name="connsiteX12" fmla="*/ 233115 w 1593933"/>
            <a:gd name="connsiteY12" fmla="*/ 252877 h 564937"/>
            <a:gd name="connsiteX13" fmla="*/ 134066 w 1593933"/>
            <a:gd name="connsiteY13" fmla="*/ 308356 h 564937"/>
            <a:gd name="connsiteX14" fmla="*/ 60493 w 1593933"/>
            <a:gd name="connsiteY14" fmla="*/ 362867 h 564937"/>
            <a:gd name="connsiteX15" fmla="*/ 15229 w 1593933"/>
            <a:gd name="connsiteY15" fmla="*/ 414309 h 564937"/>
            <a:gd name="connsiteX16" fmla="*/ 0 w 1593933"/>
            <a:gd name="connsiteY16" fmla="*/ 460704 h 564937"/>
            <a:gd name="connsiteX17" fmla="*/ 15406 w 1593933"/>
            <a:gd name="connsiteY17" fmla="*/ 500277 h 564937"/>
            <a:gd name="connsiteX18" fmla="*/ 60835 w 1593933"/>
            <a:gd name="connsiteY18" fmla="*/ 531502 h 564937"/>
            <a:gd name="connsiteX19" fmla="*/ 134564 w 1593933"/>
            <a:gd name="connsiteY19" fmla="*/ 553179 h 564937"/>
            <a:gd name="connsiteX20" fmla="*/ 233738 w 1593933"/>
            <a:gd name="connsiteY20" fmla="*/ 564474 h 564937"/>
            <a:gd name="connsiteX21" fmla="*/ 354567 w 1593933"/>
            <a:gd name="connsiteY21" fmla="*/ 564937 h 564937"/>
            <a:gd name="connsiteX22" fmla="*/ 492391 w 1593933"/>
            <a:gd name="connsiteY22" fmla="*/ 554584 h 564937"/>
            <a:gd name="connsiteX23" fmla="*/ 641925 w 1593933"/>
            <a:gd name="connsiteY23" fmla="*/ 533794 h 564937"/>
            <a:gd name="connsiteX24" fmla="*/ 797408 w 1593933"/>
            <a:gd name="connsiteY24" fmla="*/ 503360 h 564937"/>
            <a:gd name="connsiteX25" fmla="*/ 952880 w 1593933"/>
            <a:gd name="connsiteY25" fmla="*/ 464469 h 564937"/>
            <a:gd name="connsiteX26" fmla="*/ 1102362 w 1593933"/>
            <a:gd name="connsiteY26" fmla="*/ 418606 h 564937"/>
            <a:gd name="connsiteX27" fmla="*/ 1240103 w 1593933"/>
            <a:gd name="connsiteY27" fmla="*/ 367519 h 564937"/>
            <a:gd name="connsiteX28" fmla="*/ 1360818 w 1593933"/>
            <a:gd name="connsiteY28" fmla="*/ 313199 h 564937"/>
            <a:gd name="connsiteX29" fmla="*/ 1459867 w 1593933"/>
            <a:gd name="connsiteY29" fmla="*/ 257720 h 564937"/>
            <a:gd name="connsiteX30" fmla="*/ 1533440 w 1593933"/>
            <a:gd name="connsiteY30" fmla="*/ 203209 h 564937"/>
            <a:gd name="connsiteX31" fmla="*/ 1578703 w 1593933"/>
            <a:gd name="connsiteY31" fmla="*/ 151753 h 564937"/>
            <a:gd name="connsiteX32" fmla="*/ 1593933 w 1593933"/>
            <a:gd name="connsiteY32" fmla="*/ 105359 h 564937"/>
            <a:gd name="connsiteX0" fmla="*/ 1593933 w 1593933"/>
            <a:gd name="connsiteY0" fmla="*/ 105359 h 566068"/>
            <a:gd name="connsiteX1" fmla="*/ 1578537 w 1593933"/>
            <a:gd name="connsiteY1" fmla="*/ 65785 h 566068"/>
            <a:gd name="connsiteX2" fmla="*/ 1533098 w 1593933"/>
            <a:gd name="connsiteY2" fmla="*/ 34574 h 566068"/>
            <a:gd name="connsiteX3" fmla="*/ 1459369 w 1593933"/>
            <a:gd name="connsiteY3" fmla="*/ 12898 h 566068"/>
            <a:gd name="connsiteX4" fmla="*/ 1360195 w 1593933"/>
            <a:gd name="connsiteY4" fmla="*/ 1602 h 566068"/>
            <a:gd name="connsiteX5" fmla="*/ 1239366 w 1593933"/>
            <a:gd name="connsiteY5" fmla="*/ 1125 h 566068"/>
            <a:gd name="connsiteX6" fmla="*/ 1101542 w 1593933"/>
            <a:gd name="connsiteY6" fmla="*/ 11479 h 566068"/>
            <a:gd name="connsiteX7" fmla="*/ 952008 w 1593933"/>
            <a:gd name="connsiteY7" fmla="*/ 32282 h 566068"/>
            <a:gd name="connsiteX8" fmla="*/ 796525 w 1593933"/>
            <a:gd name="connsiteY8" fmla="*/ 62702 h 566068"/>
            <a:gd name="connsiteX9" fmla="*/ 641053 w 1593933"/>
            <a:gd name="connsiteY9" fmla="*/ 101608 h 566068"/>
            <a:gd name="connsiteX10" fmla="*/ 491571 w 1593933"/>
            <a:gd name="connsiteY10" fmla="*/ 147470 h 566068"/>
            <a:gd name="connsiteX11" fmla="*/ 353830 w 1593933"/>
            <a:gd name="connsiteY11" fmla="*/ 198543 h 566068"/>
            <a:gd name="connsiteX12" fmla="*/ 233115 w 1593933"/>
            <a:gd name="connsiteY12" fmla="*/ 252877 h 566068"/>
            <a:gd name="connsiteX13" fmla="*/ 134066 w 1593933"/>
            <a:gd name="connsiteY13" fmla="*/ 308356 h 566068"/>
            <a:gd name="connsiteX14" fmla="*/ 60493 w 1593933"/>
            <a:gd name="connsiteY14" fmla="*/ 362867 h 566068"/>
            <a:gd name="connsiteX15" fmla="*/ 15229 w 1593933"/>
            <a:gd name="connsiteY15" fmla="*/ 414309 h 566068"/>
            <a:gd name="connsiteX16" fmla="*/ 0 w 1593933"/>
            <a:gd name="connsiteY16" fmla="*/ 460704 h 566068"/>
            <a:gd name="connsiteX17" fmla="*/ 15406 w 1593933"/>
            <a:gd name="connsiteY17" fmla="*/ 500277 h 566068"/>
            <a:gd name="connsiteX18" fmla="*/ 60835 w 1593933"/>
            <a:gd name="connsiteY18" fmla="*/ 531502 h 566068"/>
            <a:gd name="connsiteX19" fmla="*/ 134564 w 1593933"/>
            <a:gd name="connsiteY19" fmla="*/ 553179 h 566068"/>
            <a:gd name="connsiteX20" fmla="*/ 233738 w 1593933"/>
            <a:gd name="connsiteY20" fmla="*/ 564474 h 566068"/>
            <a:gd name="connsiteX21" fmla="*/ 354567 w 1593933"/>
            <a:gd name="connsiteY21" fmla="*/ 564937 h 566068"/>
            <a:gd name="connsiteX22" fmla="*/ 492391 w 1593933"/>
            <a:gd name="connsiteY22" fmla="*/ 554584 h 566068"/>
            <a:gd name="connsiteX23" fmla="*/ 641925 w 1593933"/>
            <a:gd name="connsiteY23" fmla="*/ 533794 h 566068"/>
            <a:gd name="connsiteX24" fmla="*/ 797408 w 1593933"/>
            <a:gd name="connsiteY24" fmla="*/ 503360 h 566068"/>
            <a:gd name="connsiteX25" fmla="*/ 952880 w 1593933"/>
            <a:gd name="connsiteY25" fmla="*/ 464469 h 566068"/>
            <a:gd name="connsiteX26" fmla="*/ 1102362 w 1593933"/>
            <a:gd name="connsiteY26" fmla="*/ 418606 h 566068"/>
            <a:gd name="connsiteX27" fmla="*/ 1240103 w 1593933"/>
            <a:gd name="connsiteY27" fmla="*/ 367519 h 566068"/>
            <a:gd name="connsiteX28" fmla="*/ 1360818 w 1593933"/>
            <a:gd name="connsiteY28" fmla="*/ 313199 h 566068"/>
            <a:gd name="connsiteX29" fmla="*/ 1459867 w 1593933"/>
            <a:gd name="connsiteY29" fmla="*/ 257720 h 566068"/>
            <a:gd name="connsiteX30" fmla="*/ 1533440 w 1593933"/>
            <a:gd name="connsiteY30" fmla="*/ 203209 h 566068"/>
            <a:gd name="connsiteX31" fmla="*/ 1578703 w 1593933"/>
            <a:gd name="connsiteY31" fmla="*/ 151753 h 566068"/>
            <a:gd name="connsiteX32" fmla="*/ 1593933 w 1593933"/>
            <a:gd name="connsiteY32" fmla="*/ 105359 h 566068"/>
            <a:gd name="connsiteX0" fmla="*/ 1593933 w 1593933"/>
            <a:gd name="connsiteY0" fmla="*/ 105359 h 566068"/>
            <a:gd name="connsiteX1" fmla="*/ 1578537 w 1593933"/>
            <a:gd name="connsiteY1" fmla="*/ 65785 h 566068"/>
            <a:gd name="connsiteX2" fmla="*/ 1533098 w 1593933"/>
            <a:gd name="connsiteY2" fmla="*/ 34574 h 566068"/>
            <a:gd name="connsiteX3" fmla="*/ 1459369 w 1593933"/>
            <a:gd name="connsiteY3" fmla="*/ 12898 h 566068"/>
            <a:gd name="connsiteX4" fmla="*/ 1360195 w 1593933"/>
            <a:gd name="connsiteY4" fmla="*/ 1602 h 566068"/>
            <a:gd name="connsiteX5" fmla="*/ 1239366 w 1593933"/>
            <a:gd name="connsiteY5" fmla="*/ 1125 h 566068"/>
            <a:gd name="connsiteX6" fmla="*/ 1101542 w 1593933"/>
            <a:gd name="connsiteY6" fmla="*/ 11479 h 566068"/>
            <a:gd name="connsiteX7" fmla="*/ 952008 w 1593933"/>
            <a:gd name="connsiteY7" fmla="*/ 32282 h 566068"/>
            <a:gd name="connsiteX8" fmla="*/ 796525 w 1593933"/>
            <a:gd name="connsiteY8" fmla="*/ 62702 h 566068"/>
            <a:gd name="connsiteX9" fmla="*/ 641053 w 1593933"/>
            <a:gd name="connsiteY9" fmla="*/ 101608 h 566068"/>
            <a:gd name="connsiteX10" fmla="*/ 491571 w 1593933"/>
            <a:gd name="connsiteY10" fmla="*/ 147470 h 566068"/>
            <a:gd name="connsiteX11" fmla="*/ 353830 w 1593933"/>
            <a:gd name="connsiteY11" fmla="*/ 198543 h 566068"/>
            <a:gd name="connsiteX12" fmla="*/ 233115 w 1593933"/>
            <a:gd name="connsiteY12" fmla="*/ 252877 h 566068"/>
            <a:gd name="connsiteX13" fmla="*/ 134066 w 1593933"/>
            <a:gd name="connsiteY13" fmla="*/ 308356 h 566068"/>
            <a:gd name="connsiteX14" fmla="*/ 60493 w 1593933"/>
            <a:gd name="connsiteY14" fmla="*/ 362867 h 566068"/>
            <a:gd name="connsiteX15" fmla="*/ 15229 w 1593933"/>
            <a:gd name="connsiteY15" fmla="*/ 414309 h 566068"/>
            <a:gd name="connsiteX16" fmla="*/ 0 w 1593933"/>
            <a:gd name="connsiteY16" fmla="*/ 460704 h 566068"/>
            <a:gd name="connsiteX17" fmla="*/ 15406 w 1593933"/>
            <a:gd name="connsiteY17" fmla="*/ 500277 h 566068"/>
            <a:gd name="connsiteX18" fmla="*/ 60835 w 1593933"/>
            <a:gd name="connsiteY18" fmla="*/ 531502 h 566068"/>
            <a:gd name="connsiteX19" fmla="*/ 134564 w 1593933"/>
            <a:gd name="connsiteY19" fmla="*/ 553179 h 566068"/>
            <a:gd name="connsiteX20" fmla="*/ 233738 w 1593933"/>
            <a:gd name="connsiteY20" fmla="*/ 564474 h 566068"/>
            <a:gd name="connsiteX21" fmla="*/ 354567 w 1593933"/>
            <a:gd name="connsiteY21" fmla="*/ 564937 h 566068"/>
            <a:gd name="connsiteX22" fmla="*/ 492391 w 1593933"/>
            <a:gd name="connsiteY22" fmla="*/ 554584 h 566068"/>
            <a:gd name="connsiteX23" fmla="*/ 641925 w 1593933"/>
            <a:gd name="connsiteY23" fmla="*/ 533794 h 566068"/>
            <a:gd name="connsiteX24" fmla="*/ 797408 w 1593933"/>
            <a:gd name="connsiteY24" fmla="*/ 503360 h 566068"/>
            <a:gd name="connsiteX25" fmla="*/ 952880 w 1593933"/>
            <a:gd name="connsiteY25" fmla="*/ 464469 h 566068"/>
            <a:gd name="connsiteX26" fmla="*/ 1102362 w 1593933"/>
            <a:gd name="connsiteY26" fmla="*/ 418606 h 566068"/>
            <a:gd name="connsiteX27" fmla="*/ 1240103 w 1593933"/>
            <a:gd name="connsiteY27" fmla="*/ 367519 h 566068"/>
            <a:gd name="connsiteX28" fmla="*/ 1360818 w 1593933"/>
            <a:gd name="connsiteY28" fmla="*/ 313199 h 566068"/>
            <a:gd name="connsiteX29" fmla="*/ 1459867 w 1593933"/>
            <a:gd name="connsiteY29" fmla="*/ 257720 h 566068"/>
            <a:gd name="connsiteX30" fmla="*/ 1533440 w 1593933"/>
            <a:gd name="connsiteY30" fmla="*/ 203209 h 566068"/>
            <a:gd name="connsiteX31" fmla="*/ 1578703 w 1593933"/>
            <a:gd name="connsiteY31" fmla="*/ 151753 h 566068"/>
            <a:gd name="connsiteX32" fmla="*/ 1593933 w 1593933"/>
            <a:gd name="connsiteY32" fmla="*/ 105359 h 566068"/>
            <a:gd name="connsiteX0" fmla="*/ 1593933 w 1593933"/>
            <a:gd name="connsiteY0" fmla="*/ 105359 h 566068"/>
            <a:gd name="connsiteX1" fmla="*/ 1578537 w 1593933"/>
            <a:gd name="connsiteY1" fmla="*/ 65785 h 566068"/>
            <a:gd name="connsiteX2" fmla="*/ 1533098 w 1593933"/>
            <a:gd name="connsiteY2" fmla="*/ 34574 h 566068"/>
            <a:gd name="connsiteX3" fmla="*/ 1459369 w 1593933"/>
            <a:gd name="connsiteY3" fmla="*/ 12898 h 566068"/>
            <a:gd name="connsiteX4" fmla="*/ 1360195 w 1593933"/>
            <a:gd name="connsiteY4" fmla="*/ 1602 h 566068"/>
            <a:gd name="connsiteX5" fmla="*/ 1239366 w 1593933"/>
            <a:gd name="connsiteY5" fmla="*/ 1125 h 566068"/>
            <a:gd name="connsiteX6" fmla="*/ 1101542 w 1593933"/>
            <a:gd name="connsiteY6" fmla="*/ 11479 h 566068"/>
            <a:gd name="connsiteX7" fmla="*/ 952008 w 1593933"/>
            <a:gd name="connsiteY7" fmla="*/ 32282 h 566068"/>
            <a:gd name="connsiteX8" fmla="*/ 796525 w 1593933"/>
            <a:gd name="connsiteY8" fmla="*/ 62702 h 566068"/>
            <a:gd name="connsiteX9" fmla="*/ 641053 w 1593933"/>
            <a:gd name="connsiteY9" fmla="*/ 101608 h 566068"/>
            <a:gd name="connsiteX10" fmla="*/ 491571 w 1593933"/>
            <a:gd name="connsiteY10" fmla="*/ 147470 h 566068"/>
            <a:gd name="connsiteX11" fmla="*/ 353830 w 1593933"/>
            <a:gd name="connsiteY11" fmla="*/ 198543 h 566068"/>
            <a:gd name="connsiteX12" fmla="*/ 233115 w 1593933"/>
            <a:gd name="connsiteY12" fmla="*/ 252877 h 566068"/>
            <a:gd name="connsiteX13" fmla="*/ 134066 w 1593933"/>
            <a:gd name="connsiteY13" fmla="*/ 308356 h 566068"/>
            <a:gd name="connsiteX14" fmla="*/ 60493 w 1593933"/>
            <a:gd name="connsiteY14" fmla="*/ 362867 h 566068"/>
            <a:gd name="connsiteX15" fmla="*/ 15229 w 1593933"/>
            <a:gd name="connsiteY15" fmla="*/ 414309 h 566068"/>
            <a:gd name="connsiteX16" fmla="*/ 0 w 1593933"/>
            <a:gd name="connsiteY16" fmla="*/ 460704 h 566068"/>
            <a:gd name="connsiteX17" fmla="*/ 15406 w 1593933"/>
            <a:gd name="connsiteY17" fmla="*/ 500277 h 566068"/>
            <a:gd name="connsiteX18" fmla="*/ 60835 w 1593933"/>
            <a:gd name="connsiteY18" fmla="*/ 531502 h 566068"/>
            <a:gd name="connsiteX19" fmla="*/ 134564 w 1593933"/>
            <a:gd name="connsiteY19" fmla="*/ 553179 h 566068"/>
            <a:gd name="connsiteX20" fmla="*/ 233738 w 1593933"/>
            <a:gd name="connsiteY20" fmla="*/ 564474 h 566068"/>
            <a:gd name="connsiteX21" fmla="*/ 354567 w 1593933"/>
            <a:gd name="connsiteY21" fmla="*/ 564937 h 566068"/>
            <a:gd name="connsiteX22" fmla="*/ 492391 w 1593933"/>
            <a:gd name="connsiteY22" fmla="*/ 554584 h 566068"/>
            <a:gd name="connsiteX23" fmla="*/ 641925 w 1593933"/>
            <a:gd name="connsiteY23" fmla="*/ 533794 h 566068"/>
            <a:gd name="connsiteX24" fmla="*/ 797408 w 1593933"/>
            <a:gd name="connsiteY24" fmla="*/ 503360 h 566068"/>
            <a:gd name="connsiteX25" fmla="*/ 952880 w 1593933"/>
            <a:gd name="connsiteY25" fmla="*/ 464469 h 566068"/>
            <a:gd name="connsiteX26" fmla="*/ 1102362 w 1593933"/>
            <a:gd name="connsiteY26" fmla="*/ 418606 h 566068"/>
            <a:gd name="connsiteX27" fmla="*/ 1240103 w 1593933"/>
            <a:gd name="connsiteY27" fmla="*/ 367519 h 566068"/>
            <a:gd name="connsiteX28" fmla="*/ 1360818 w 1593933"/>
            <a:gd name="connsiteY28" fmla="*/ 313199 h 566068"/>
            <a:gd name="connsiteX29" fmla="*/ 1459867 w 1593933"/>
            <a:gd name="connsiteY29" fmla="*/ 257720 h 566068"/>
            <a:gd name="connsiteX30" fmla="*/ 1533440 w 1593933"/>
            <a:gd name="connsiteY30" fmla="*/ 203209 h 566068"/>
            <a:gd name="connsiteX31" fmla="*/ 1578703 w 1593933"/>
            <a:gd name="connsiteY31" fmla="*/ 151753 h 566068"/>
            <a:gd name="connsiteX32" fmla="*/ 1593933 w 1593933"/>
            <a:gd name="connsiteY32" fmla="*/ 105359 h 566068"/>
            <a:gd name="connsiteX0" fmla="*/ 1593933 w 1593933"/>
            <a:gd name="connsiteY0" fmla="*/ 105359 h 566068"/>
            <a:gd name="connsiteX1" fmla="*/ 1578537 w 1593933"/>
            <a:gd name="connsiteY1" fmla="*/ 65785 h 566068"/>
            <a:gd name="connsiteX2" fmla="*/ 1533098 w 1593933"/>
            <a:gd name="connsiteY2" fmla="*/ 34574 h 566068"/>
            <a:gd name="connsiteX3" fmla="*/ 1459369 w 1593933"/>
            <a:gd name="connsiteY3" fmla="*/ 12898 h 566068"/>
            <a:gd name="connsiteX4" fmla="*/ 1360195 w 1593933"/>
            <a:gd name="connsiteY4" fmla="*/ 1602 h 566068"/>
            <a:gd name="connsiteX5" fmla="*/ 1239366 w 1593933"/>
            <a:gd name="connsiteY5" fmla="*/ 1125 h 566068"/>
            <a:gd name="connsiteX6" fmla="*/ 1101542 w 1593933"/>
            <a:gd name="connsiteY6" fmla="*/ 11479 h 566068"/>
            <a:gd name="connsiteX7" fmla="*/ 952008 w 1593933"/>
            <a:gd name="connsiteY7" fmla="*/ 32282 h 566068"/>
            <a:gd name="connsiteX8" fmla="*/ 796525 w 1593933"/>
            <a:gd name="connsiteY8" fmla="*/ 62702 h 566068"/>
            <a:gd name="connsiteX9" fmla="*/ 641053 w 1593933"/>
            <a:gd name="connsiteY9" fmla="*/ 101608 h 566068"/>
            <a:gd name="connsiteX10" fmla="*/ 491571 w 1593933"/>
            <a:gd name="connsiteY10" fmla="*/ 147470 h 566068"/>
            <a:gd name="connsiteX11" fmla="*/ 353830 w 1593933"/>
            <a:gd name="connsiteY11" fmla="*/ 198543 h 566068"/>
            <a:gd name="connsiteX12" fmla="*/ 233115 w 1593933"/>
            <a:gd name="connsiteY12" fmla="*/ 252877 h 566068"/>
            <a:gd name="connsiteX13" fmla="*/ 134066 w 1593933"/>
            <a:gd name="connsiteY13" fmla="*/ 308356 h 566068"/>
            <a:gd name="connsiteX14" fmla="*/ 60493 w 1593933"/>
            <a:gd name="connsiteY14" fmla="*/ 362867 h 566068"/>
            <a:gd name="connsiteX15" fmla="*/ 15229 w 1593933"/>
            <a:gd name="connsiteY15" fmla="*/ 414309 h 566068"/>
            <a:gd name="connsiteX16" fmla="*/ 0 w 1593933"/>
            <a:gd name="connsiteY16" fmla="*/ 460704 h 566068"/>
            <a:gd name="connsiteX17" fmla="*/ 15406 w 1593933"/>
            <a:gd name="connsiteY17" fmla="*/ 500277 h 566068"/>
            <a:gd name="connsiteX18" fmla="*/ 60835 w 1593933"/>
            <a:gd name="connsiteY18" fmla="*/ 531502 h 566068"/>
            <a:gd name="connsiteX19" fmla="*/ 134564 w 1593933"/>
            <a:gd name="connsiteY19" fmla="*/ 553179 h 566068"/>
            <a:gd name="connsiteX20" fmla="*/ 233738 w 1593933"/>
            <a:gd name="connsiteY20" fmla="*/ 564474 h 566068"/>
            <a:gd name="connsiteX21" fmla="*/ 354567 w 1593933"/>
            <a:gd name="connsiteY21" fmla="*/ 564937 h 566068"/>
            <a:gd name="connsiteX22" fmla="*/ 492391 w 1593933"/>
            <a:gd name="connsiteY22" fmla="*/ 554584 h 566068"/>
            <a:gd name="connsiteX23" fmla="*/ 641925 w 1593933"/>
            <a:gd name="connsiteY23" fmla="*/ 533794 h 566068"/>
            <a:gd name="connsiteX24" fmla="*/ 797408 w 1593933"/>
            <a:gd name="connsiteY24" fmla="*/ 503360 h 566068"/>
            <a:gd name="connsiteX25" fmla="*/ 952880 w 1593933"/>
            <a:gd name="connsiteY25" fmla="*/ 464469 h 566068"/>
            <a:gd name="connsiteX26" fmla="*/ 1102362 w 1593933"/>
            <a:gd name="connsiteY26" fmla="*/ 418606 h 566068"/>
            <a:gd name="connsiteX27" fmla="*/ 1240103 w 1593933"/>
            <a:gd name="connsiteY27" fmla="*/ 367519 h 566068"/>
            <a:gd name="connsiteX28" fmla="*/ 1360818 w 1593933"/>
            <a:gd name="connsiteY28" fmla="*/ 313199 h 566068"/>
            <a:gd name="connsiteX29" fmla="*/ 1459867 w 1593933"/>
            <a:gd name="connsiteY29" fmla="*/ 257720 h 566068"/>
            <a:gd name="connsiteX30" fmla="*/ 1533440 w 1593933"/>
            <a:gd name="connsiteY30" fmla="*/ 203209 h 566068"/>
            <a:gd name="connsiteX31" fmla="*/ 1578703 w 1593933"/>
            <a:gd name="connsiteY31" fmla="*/ 151753 h 566068"/>
            <a:gd name="connsiteX32" fmla="*/ 1593933 w 1593933"/>
            <a:gd name="connsiteY32" fmla="*/ 105359 h 566068"/>
            <a:gd name="connsiteX0" fmla="*/ 1593933 w 1593933"/>
            <a:gd name="connsiteY0" fmla="*/ 105359 h 566068"/>
            <a:gd name="connsiteX1" fmla="*/ 1578537 w 1593933"/>
            <a:gd name="connsiteY1" fmla="*/ 65785 h 566068"/>
            <a:gd name="connsiteX2" fmla="*/ 1533098 w 1593933"/>
            <a:gd name="connsiteY2" fmla="*/ 34574 h 566068"/>
            <a:gd name="connsiteX3" fmla="*/ 1459369 w 1593933"/>
            <a:gd name="connsiteY3" fmla="*/ 12898 h 566068"/>
            <a:gd name="connsiteX4" fmla="*/ 1360195 w 1593933"/>
            <a:gd name="connsiteY4" fmla="*/ 1602 h 566068"/>
            <a:gd name="connsiteX5" fmla="*/ 1239366 w 1593933"/>
            <a:gd name="connsiteY5" fmla="*/ 1125 h 566068"/>
            <a:gd name="connsiteX6" fmla="*/ 1101542 w 1593933"/>
            <a:gd name="connsiteY6" fmla="*/ 11479 h 566068"/>
            <a:gd name="connsiteX7" fmla="*/ 952008 w 1593933"/>
            <a:gd name="connsiteY7" fmla="*/ 32282 h 566068"/>
            <a:gd name="connsiteX8" fmla="*/ 796525 w 1593933"/>
            <a:gd name="connsiteY8" fmla="*/ 62702 h 566068"/>
            <a:gd name="connsiteX9" fmla="*/ 641053 w 1593933"/>
            <a:gd name="connsiteY9" fmla="*/ 101608 h 566068"/>
            <a:gd name="connsiteX10" fmla="*/ 491571 w 1593933"/>
            <a:gd name="connsiteY10" fmla="*/ 147470 h 566068"/>
            <a:gd name="connsiteX11" fmla="*/ 353830 w 1593933"/>
            <a:gd name="connsiteY11" fmla="*/ 198543 h 566068"/>
            <a:gd name="connsiteX12" fmla="*/ 233115 w 1593933"/>
            <a:gd name="connsiteY12" fmla="*/ 252877 h 566068"/>
            <a:gd name="connsiteX13" fmla="*/ 134066 w 1593933"/>
            <a:gd name="connsiteY13" fmla="*/ 308356 h 566068"/>
            <a:gd name="connsiteX14" fmla="*/ 60493 w 1593933"/>
            <a:gd name="connsiteY14" fmla="*/ 362867 h 566068"/>
            <a:gd name="connsiteX15" fmla="*/ 15229 w 1593933"/>
            <a:gd name="connsiteY15" fmla="*/ 414309 h 566068"/>
            <a:gd name="connsiteX16" fmla="*/ 0 w 1593933"/>
            <a:gd name="connsiteY16" fmla="*/ 460704 h 566068"/>
            <a:gd name="connsiteX17" fmla="*/ 15406 w 1593933"/>
            <a:gd name="connsiteY17" fmla="*/ 500277 h 566068"/>
            <a:gd name="connsiteX18" fmla="*/ 60835 w 1593933"/>
            <a:gd name="connsiteY18" fmla="*/ 531502 h 566068"/>
            <a:gd name="connsiteX19" fmla="*/ 134564 w 1593933"/>
            <a:gd name="connsiteY19" fmla="*/ 553179 h 566068"/>
            <a:gd name="connsiteX20" fmla="*/ 233738 w 1593933"/>
            <a:gd name="connsiteY20" fmla="*/ 564474 h 566068"/>
            <a:gd name="connsiteX21" fmla="*/ 354567 w 1593933"/>
            <a:gd name="connsiteY21" fmla="*/ 564937 h 566068"/>
            <a:gd name="connsiteX22" fmla="*/ 492391 w 1593933"/>
            <a:gd name="connsiteY22" fmla="*/ 554584 h 566068"/>
            <a:gd name="connsiteX23" fmla="*/ 641925 w 1593933"/>
            <a:gd name="connsiteY23" fmla="*/ 533794 h 566068"/>
            <a:gd name="connsiteX24" fmla="*/ 797408 w 1593933"/>
            <a:gd name="connsiteY24" fmla="*/ 503360 h 566068"/>
            <a:gd name="connsiteX25" fmla="*/ 952880 w 1593933"/>
            <a:gd name="connsiteY25" fmla="*/ 464469 h 566068"/>
            <a:gd name="connsiteX26" fmla="*/ 1102362 w 1593933"/>
            <a:gd name="connsiteY26" fmla="*/ 418606 h 566068"/>
            <a:gd name="connsiteX27" fmla="*/ 1240103 w 1593933"/>
            <a:gd name="connsiteY27" fmla="*/ 367519 h 566068"/>
            <a:gd name="connsiteX28" fmla="*/ 1360818 w 1593933"/>
            <a:gd name="connsiteY28" fmla="*/ 313199 h 566068"/>
            <a:gd name="connsiteX29" fmla="*/ 1459867 w 1593933"/>
            <a:gd name="connsiteY29" fmla="*/ 257720 h 566068"/>
            <a:gd name="connsiteX30" fmla="*/ 1533440 w 1593933"/>
            <a:gd name="connsiteY30" fmla="*/ 203209 h 566068"/>
            <a:gd name="connsiteX31" fmla="*/ 1578703 w 1593933"/>
            <a:gd name="connsiteY31" fmla="*/ 151753 h 566068"/>
            <a:gd name="connsiteX32" fmla="*/ 1593933 w 1593933"/>
            <a:gd name="connsiteY32" fmla="*/ 105359 h 566068"/>
            <a:gd name="connsiteX0" fmla="*/ 1593933 w 1593933"/>
            <a:gd name="connsiteY0" fmla="*/ 105359 h 566068"/>
            <a:gd name="connsiteX1" fmla="*/ 1578537 w 1593933"/>
            <a:gd name="connsiteY1" fmla="*/ 65785 h 566068"/>
            <a:gd name="connsiteX2" fmla="*/ 1533098 w 1593933"/>
            <a:gd name="connsiteY2" fmla="*/ 34574 h 566068"/>
            <a:gd name="connsiteX3" fmla="*/ 1459369 w 1593933"/>
            <a:gd name="connsiteY3" fmla="*/ 12898 h 566068"/>
            <a:gd name="connsiteX4" fmla="*/ 1360195 w 1593933"/>
            <a:gd name="connsiteY4" fmla="*/ 1602 h 566068"/>
            <a:gd name="connsiteX5" fmla="*/ 1239366 w 1593933"/>
            <a:gd name="connsiteY5" fmla="*/ 1125 h 566068"/>
            <a:gd name="connsiteX6" fmla="*/ 1101542 w 1593933"/>
            <a:gd name="connsiteY6" fmla="*/ 11479 h 566068"/>
            <a:gd name="connsiteX7" fmla="*/ 952008 w 1593933"/>
            <a:gd name="connsiteY7" fmla="*/ 32282 h 566068"/>
            <a:gd name="connsiteX8" fmla="*/ 796525 w 1593933"/>
            <a:gd name="connsiteY8" fmla="*/ 62702 h 566068"/>
            <a:gd name="connsiteX9" fmla="*/ 641053 w 1593933"/>
            <a:gd name="connsiteY9" fmla="*/ 101608 h 566068"/>
            <a:gd name="connsiteX10" fmla="*/ 491571 w 1593933"/>
            <a:gd name="connsiteY10" fmla="*/ 147470 h 566068"/>
            <a:gd name="connsiteX11" fmla="*/ 353830 w 1593933"/>
            <a:gd name="connsiteY11" fmla="*/ 198543 h 566068"/>
            <a:gd name="connsiteX12" fmla="*/ 233115 w 1593933"/>
            <a:gd name="connsiteY12" fmla="*/ 252877 h 566068"/>
            <a:gd name="connsiteX13" fmla="*/ 134066 w 1593933"/>
            <a:gd name="connsiteY13" fmla="*/ 308356 h 566068"/>
            <a:gd name="connsiteX14" fmla="*/ 60493 w 1593933"/>
            <a:gd name="connsiteY14" fmla="*/ 362867 h 566068"/>
            <a:gd name="connsiteX15" fmla="*/ 15229 w 1593933"/>
            <a:gd name="connsiteY15" fmla="*/ 414309 h 566068"/>
            <a:gd name="connsiteX16" fmla="*/ 0 w 1593933"/>
            <a:gd name="connsiteY16" fmla="*/ 460704 h 566068"/>
            <a:gd name="connsiteX17" fmla="*/ 15406 w 1593933"/>
            <a:gd name="connsiteY17" fmla="*/ 500277 h 566068"/>
            <a:gd name="connsiteX18" fmla="*/ 60835 w 1593933"/>
            <a:gd name="connsiteY18" fmla="*/ 531502 h 566068"/>
            <a:gd name="connsiteX19" fmla="*/ 134564 w 1593933"/>
            <a:gd name="connsiteY19" fmla="*/ 553179 h 566068"/>
            <a:gd name="connsiteX20" fmla="*/ 233738 w 1593933"/>
            <a:gd name="connsiteY20" fmla="*/ 564474 h 566068"/>
            <a:gd name="connsiteX21" fmla="*/ 354567 w 1593933"/>
            <a:gd name="connsiteY21" fmla="*/ 564937 h 566068"/>
            <a:gd name="connsiteX22" fmla="*/ 492391 w 1593933"/>
            <a:gd name="connsiteY22" fmla="*/ 554584 h 566068"/>
            <a:gd name="connsiteX23" fmla="*/ 641925 w 1593933"/>
            <a:gd name="connsiteY23" fmla="*/ 533794 h 566068"/>
            <a:gd name="connsiteX24" fmla="*/ 797408 w 1593933"/>
            <a:gd name="connsiteY24" fmla="*/ 503360 h 566068"/>
            <a:gd name="connsiteX25" fmla="*/ 952880 w 1593933"/>
            <a:gd name="connsiteY25" fmla="*/ 464469 h 566068"/>
            <a:gd name="connsiteX26" fmla="*/ 1102362 w 1593933"/>
            <a:gd name="connsiteY26" fmla="*/ 418606 h 566068"/>
            <a:gd name="connsiteX27" fmla="*/ 1240103 w 1593933"/>
            <a:gd name="connsiteY27" fmla="*/ 367519 h 566068"/>
            <a:gd name="connsiteX28" fmla="*/ 1360818 w 1593933"/>
            <a:gd name="connsiteY28" fmla="*/ 313199 h 566068"/>
            <a:gd name="connsiteX29" fmla="*/ 1459867 w 1593933"/>
            <a:gd name="connsiteY29" fmla="*/ 257720 h 566068"/>
            <a:gd name="connsiteX30" fmla="*/ 1533440 w 1593933"/>
            <a:gd name="connsiteY30" fmla="*/ 203209 h 566068"/>
            <a:gd name="connsiteX31" fmla="*/ 1578703 w 1593933"/>
            <a:gd name="connsiteY31" fmla="*/ 151753 h 566068"/>
            <a:gd name="connsiteX32" fmla="*/ 1593933 w 1593933"/>
            <a:gd name="connsiteY32" fmla="*/ 105359 h 566068"/>
            <a:gd name="connsiteX0" fmla="*/ 1593933 w 1593933"/>
            <a:gd name="connsiteY0" fmla="*/ 105359 h 566068"/>
            <a:gd name="connsiteX1" fmla="*/ 1578537 w 1593933"/>
            <a:gd name="connsiteY1" fmla="*/ 65785 h 566068"/>
            <a:gd name="connsiteX2" fmla="*/ 1533098 w 1593933"/>
            <a:gd name="connsiteY2" fmla="*/ 34574 h 566068"/>
            <a:gd name="connsiteX3" fmla="*/ 1459369 w 1593933"/>
            <a:gd name="connsiteY3" fmla="*/ 12898 h 566068"/>
            <a:gd name="connsiteX4" fmla="*/ 1360195 w 1593933"/>
            <a:gd name="connsiteY4" fmla="*/ 1602 h 566068"/>
            <a:gd name="connsiteX5" fmla="*/ 1239366 w 1593933"/>
            <a:gd name="connsiteY5" fmla="*/ 1125 h 566068"/>
            <a:gd name="connsiteX6" fmla="*/ 1101542 w 1593933"/>
            <a:gd name="connsiteY6" fmla="*/ 11479 h 566068"/>
            <a:gd name="connsiteX7" fmla="*/ 952008 w 1593933"/>
            <a:gd name="connsiteY7" fmla="*/ 32282 h 566068"/>
            <a:gd name="connsiteX8" fmla="*/ 796525 w 1593933"/>
            <a:gd name="connsiteY8" fmla="*/ 62702 h 566068"/>
            <a:gd name="connsiteX9" fmla="*/ 641053 w 1593933"/>
            <a:gd name="connsiteY9" fmla="*/ 101608 h 566068"/>
            <a:gd name="connsiteX10" fmla="*/ 491571 w 1593933"/>
            <a:gd name="connsiteY10" fmla="*/ 147470 h 566068"/>
            <a:gd name="connsiteX11" fmla="*/ 353830 w 1593933"/>
            <a:gd name="connsiteY11" fmla="*/ 198543 h 566068"/>
            <a:gd name="connsiteX12" fmla="*/ 233115 w 1593933"/>
            <a:gd name="connsiteY12" fmla="*/ 252877 h 566068"/>
            <a:gd name="connsiteX13" fmla="*/ 134066 w 1593933"/>
            <a:gd name="connsiteY13" fmla="*/ 308356 h 566068"/>
            <a:gd name="connsiteX14" fmla="*/ 60493 w 1593933"/>
            <a:gd name="connsiteY14" fmla="*/ 362867 h 566068"/>
            <a:gd name="connsiteX15" fmla="*/ 15229 w 1593933"/>
            <a:gd name="connsiteY15" fmla="*/ 414309 h 566068"/>
            <a:gd name="connsiteX16" fmla="*/ 0 w 1593933"/>
            <a:gd name="connsiteY16" fmla="*/ 460704 h 566068"/>
            <a:gd name="connsiteX17" fmla="*/ 15406 w 1593933"/>
            <a:gd name="connsiteY17" fmla="*/ 500277 h 566068"/>
            <a:gd name="connsiteX18" fmla="*/ 60835 w 1593933"/>
            <a:gd name="connsiteY18" fmla="*/ 531502 h 566068"/>
            <a:gd name="connsiteX19" fmla="*/ 134564 w 1593933"/>
            <a:gd name="connsiteY19" fmla="*/ 553179 h 566068"/>
            <a:gd name="connsiteX20" fmla="*/ 233738 w 1593933"/>
            <a:gd name="connsiteY20" fmla="*/ 564474 h 566068"/>
            <a:gd name="connsiteX21" fmla="*/ 354567 w 1593933"/>
            <a:gd name="connsiteY21" fmla="*/ 564937 h 566068"/>
            <a:gd name="connsiteX22" fmla="*/ 492391 w 1593933"/>
            <a:gd name="connsiteY22" fmla="*/ 554584 h 566068"/>
            <a:gd name="connsiteX23" fmla="*/ 641925 w 1593933"/>
            <a:gd name="connsiteY23" fmla="*/ 533794 h 566068"/>
            <a:gd name="connsiteX24" fmla="*/ 797408 w 1593933"/>
            <a:gd name="connsiteY24" fmla="*/ 503360 h 566068"/>
            <a:gd name="connsiteX25" fmla="*/ 952880 w 1593933"/>
            <a:gd name="connsiteY25" fmla="*/ 464469 h 566068"/>
            <a:gd name="connsiteX26" fmla="*/ 1102362 w 1593933"/>
            <a:gd name="connsiteY26" fmla="*/ 418606 h 566068"/>
            <a:gd name="connsiteX27" fmla="*/ 1240103 w 1593933"/>
            <a:gd name="connsiteY27" fmla="*/ 367519 h 566068"/>
            <a:gd name="connsiteX28" fmla="*/ 1360818 w 1593933"/>
            <a:gd name="connsiteY28" fmla="*/ 313199 h 566068"/>
            <a:gd name="connsiteX29" fmla="*/ 1459867 w 1593933"/>
            <a:gd name="connsiteY29" fmla="*/ 257720 h 566068"/>
            <a:gd name="connsiteX30" fmla="*/ 1533440 w 1593933"/>
            <a:gd name="connsiteY30" fmla="*/ 203209 h 566068"/>
            <a:gd name="connsiteX31" fmla="*/ 1578703 w 1593933"/>
            <a:gd name="connsiteY31" fmla="*/ 151753 h 566068"/>
            <a:gd name="connsiteX32" fmla="*/ 1593933 w 1593933"/>
            <a:gd name="connsiteY32" fmla="*/ 105359 h 566068"/>
            <a:gd name="connsiteX0" fmla="*/ 1593933 w 1593933"/>
            <a:gd name="connsiteY0" fmla="*/ 105359 h 566068"/>
            <a:gd name="connsiteX1" fmla="*/ 1578537 w 1593933"/>
            <a:gd name="connsiteY1" fmla="*/ 65785 h 566068"/>
            <a:gd name="connsiteX2" fmla="*/ 1533098 w 1593933"/>
            <a:gd name="connsiteY2" fmla="*/ 34574 h 566068"/>
            <a:gd name="connsiteX3" fmla="*/ 1459369 w 1593933"/>
            <a:gd name="connsiteY3" fmla="*/ 12898 h 566068"/>
            <a:gd name="connsiteX4" fmla="*/ 1360195 w 1593933"/>
            <a:gd name="connsiteY4" fmla="*/ 1602 h 566068"/>
            <a:gd name="connsiteX5" fmla="*/ 1239366 w 1593933"/>
            <a:gd name="connsiteY5" fmla="*/ 1125 h 566068"/>
            <a:gd name="connsiteX6" fmla="*/ 1101542 w 1593933"/>
            <a:gd name="connsiteY6" fmla="*/ 11479 h 566068"/>
            <a:gd name="connsiteX7" fmla="*/ 952008 w 1593933"/>
            <a:gd name="connsiteY7" fmla="*/ 32282 h 566068"/>
            <a:gd name="connsiteX8" fmla="*/ 796525 w 1593933"/>
            <a:gd name="connsiteY8" fmla="*/ 62702 h 566068"/>
            <a:gd name="connsiteX9" fmla="*/ 641053 w 1593933"/>
            <a:gd name="connsiteY9" fmla="*/ 101608 h 566068"/>
            <a:gd name="connsiteX10" fmla="*/ 491571 w 1593933"/>
            <a:gd name="connsiteY10" fmla="*/ 147470 h 566068"/>
            <a:gd name="connsiteX11" fmla="*/ 353830 w 1593933"/>
            <a:gd name="connsiteY11" fmla="*/ 198543 h 566068"/>
            <a:gd name="connsiteX12" fmla="*/ 233115 w 1593933"/>
            <a:gd name="connsiteY12" fmla="*/ 252877 h 566068"/>
            <a:gd name="connsiteX13" fmla="*/ 134066 w 1593933"/>
            <a:gd name="connsiteY13" fmla="*/ 308356 h 566068"/>
            <a:gd name="connsiteX14" fmla="*/ 60493 w 1593933"/>
            <a:gd name="connsiteY14" fmla="*/ 362867 h 566068"/>
            <a:gd name="connsiteX15" fmla="*/ 15229 w 1593933"/>
            <a:gd name="connsiteY15" fmla="*/ 414309 h 566068"/>
            <a:gd name="connsiteX16" fmla="*/ 0 w 1593933"/>
            <a:gd name="connsiteY16" fmla="*/ 460704 h 566068"/>
            <a:gd name="connsiteX17" fmla="*/ 15406 w 1593933"/>
            <a:gd name="connsiteY17" fmla="*/ 500277 h 566068"/>
            <a:gd name="connsiteX18" fmla="*/ 60835 w 1593933"/>
            <a:gd name="connsiteY18" fmla="*/ 531502 h 566068"/>
            <a:gd name="connsiteX19" fmla="*/ 134564 w 1593933"/>
            <a:gd name="connsiteY19" fmla="*/ 553179 h 566068"/>
            <a:gd name="connsiteX20" fmla="*/ 233738 w 1593933"/>
            <a:gd name="connsiteY20" fmla="*/ 564474 h 566068"/>
            <a:gd name="connsiteX21" fmla="*/ 354567 w 1593933"/>
            <a:gd name="connsiteY21" fmla="*/ 564937 h 566068"/>
            <a:gd name="connsiteX22" fmla="*/ 492391 w 1593933"/>
            <a:gd name="connsiteY22" fmla="*/ 554584 h 566068"/>
            <a:gd name="connsiteX23" fmla="*/ 641925 w 1593933"/>
            <a:gd name="connsiteY23" fmla="*/ 533794 h 566068"/>
            <a:gd name="connsiteX24" fmla="*/ 797408 w 1593933"/>
            <a:gd name="connsiteY24" fmla="*/ 503360 h 566068"/>
            <a:gd name="connsiteX25" fmla="*/ 952880 w 1593933"/>
            <a:gd name="connsiteY25" fmla="*/ 464469 h 566068"/>
            <a:gd name="connsiteX26" fmla="*/ 1102362 w 1593933"/>
            <a:gd name="connsiteY26" fmla="*/ 418606 h 566068"/>
            <a:gd name="connsiteX27" fmla="*/ 1240103 w 1593933"/>
            <a:gd name="connsiteY27" fmla="*/ 367519 h 566068"/>
            <a:gd name="connsiteX28" fmla="*/ 1360818 w 1593933"/>
            <a:gd name="connsiteY28" fmla="*/ 313199 h 566068"/>
            <a:gd name="connsiteX29" fmla="*/ 1459867 w 1593933"/>
            <a:gd name="connsiteY29" fmla="*/ 257720 h 566068"/>
            <a:gd name="connsiteX30" fmla="*/ 1533440 w 1593933"/>
            <a:gd name="connsiteY30" fmla="*/ 203209 h 566068"/>
            <a:gd name="connsiteX31" fmla="*/ 1578703 w 1593933"/>
            <a:gd name="connsiteY31" fmla="*/ 151753 h 566068"/>
            <a:gd name="connsiteX32" fmla="*/ 1593933 w 1593933"/>
            <a:gd name="connsiteY32" fmla="*/ 105359 h 566068"/>
            <a:gd name="connsiteX0" fmla="*/ 1593933 w 1593933"/>
            <a:gd name="connsiteY0" fmla="*/ 105359 h 566068"/>
            <a:gd name="connsiteX1" fmla="*/ 1578537 w 1593933"/>
            <a:gd name="connsiteY1" fmla="*/ 65785 h 566068"/>
            <a:gd name="connsiteX2" fmla="*/ 1533098 w 1593933"/>
            <a:gd name="connsiteY2" fmla="*/ 34574 h 566068"/>
            <a:gd name="connsiteX3" fmla="*/ 1459369 w 1593933"/>
            <a:gd name="connsiteY3" fmla="*/ 12898 h 566068"/>
            <a:gd name="connsiteX4" fmla="*/ 1360195 w 1593933"/>
            <a:gd name="connsiteY4" fmla="*/ 1602 h 566068"/>
            <a:gd name="connsiteX5" fmla="*/ 1239366 w 1593933"/>
            <a:gd name="connsiteY5" fmla="*/ 1125 h 566068"/>
            <a:gd name="connsiteX6" fmla="*/ 1101542 w 1593933"/>
            <a:gd name="connsiteY6" fmla="*/ 11479 h 566068"/>
            <a:gd name="connsiteX7" fmla="*/ 952008 w 1593933"/>
            <a:gd name="connsiteY7" fmla="*/ 32282 h 566068"/>
            <a:gd name="connsiteX8" fmla="*/ 796525 w 1593933"/>
            <a:gd name="connsiteY8" fmla="*/ 62702 h 566068"/>
            <a:gd name="connsiteX9" fmla="*/ 641053 w 1593933"/>
            <a:gd name="connsiteY9" fmla="*/ 101608 h 566068"/>
            <a:gd name="connsiteX10" fmla="*/ 491571 w 1593933"/>
            <a:gd name="connsiteY10" fmla="*/ 147470 h 566068"/>
            <a:gd name="connsiteX11" fmla="*/ 353830 w 1593933"/>
            <a:gd name="connsiteY11" fmla="*/ 198543 h 566068"/>
            <a:gd name="connsiteX12" fmla="*/ 233115 w 1593933"/>
            <a:gd name="connsiteY12" fmla="*/ 252877 h 566068"/>
            <a:gd name="connsiteX13" fmla="*/ 134066 w 1593933"/>
            <a:gd name="connsiteY13" fmla="*/ 308356 h 566068"/>
            <a:gd name="connsiteX14" fmla="*/ 60493 w 1593933"/>
            <a:gd name="connsiteY14" fmla="*/ 362867 h 566068"/>
            <a:gd name="connsiteX15" fmla="*/ 15229 w 1593933"/>
            <a:gd name="connsiteY15" fmla="*/ 414309 h 566068"/>
            <a:gd name="connsiteX16" fmla="*/ 0 w 1593933"/>
            <a:gd name="connsiteY16" fmla="*/ 460704 h 566068"/>
            <a:gd name="connsiteX17" fmla="*/ 15406 w 1593933"/>
            <a:gd name="connsiteY17" fmla="*/ 500277 h 566068"/>
            <a:gd name="connsiteX18" fmla="*/ 60835 w 1593933"/>
            <a:gd name="connsiteY18" fmla="*/ 531502 h 566068"/>
            <a:gd name="connsiteX19" fmla="*/ 134564 w 1593933"/>
            <a:gd name="connsiteY19" fmla="*/ 553179 h 566068"/>
            <a:gd name="connsiteX20" fmla="*/ 233738 w 1593933"/>
            <a:gd name="connsiteY20" fmla="*/ 564474 h 566068"/>
            <a:gd name="connsiteX21" fmla="*/ 354567 w 1593933"/>
            <a:gd name="connsiteY21" fmla="*/ 564937 h 566068"/>
            <a:gd name="connsiteX22" fmla="*/ 492391 w 1593933"/>
            <a:gd name="connsiteY22" fmla="*/ 554584 h 566068"/>
            <a:gd name="connsiteX23" fmla="*/ 641925 w 1593933"/>
            <a:gd name="connsiteY23" fmla="*/ 533794 h 566068"/>
            <a:gd name="connsiteX24" fmla="*/ 797408 w 1593933"/>
            <a:gd name="connsiteY24" fmla="*/ 503360 h 566068"/>
            <a:gd name="connsiteX25" fmla="*/ 952880 w 1593933"/>
            <a:gd name="connsiteY25" fmla="*/ 464469 h 566068"/>
            <a:gd name="connsiteX26" fmla="*/ 1102362 w 1593933"/>
            <a:gd name="connsiteY26" fmla="*/ 418606 h 566068"/>
            <a:gd name="connsiteX27" fmla="*/ 1240103 w 1593933"/>
            <a:gd name="connsiteY27" fmla="*/ 367519 h 566068"/>
            <a:gd name="connsiteX28" fmla="*/ 1360818 w 1593933"/>
            <a:gd name="connsiteY28" fmla="*/ 313199 h 566068"/>
            <a:gd name="connsiteX29" fmla="*/ 1459867 w 1593933"/>
            <a:gd name="connsiteY29" fmla="*/ 257720 h 566068"/>
            <a:gd name="connsiteX30" fmla="*/ 1533440 w 1593933"/>
            <a:gd name="connsiteY30" fmla="*/ 203209 h 566068"/>
            <a:gd name="connsiteX31" fmla="*/ 1578703 w 1593933"/>
            <a:gd name="connsiteY31" fmla="*/ 151753 h 566068"/>
            <a:gd name="connsiteX32" fmla="*/ 1593933 w 1593933"/>
            <a:gd name="connsiteY32" fmla="*/ 105359 h 566068"/>
            <a:gd name="connsiteX0" fmla="*/ 1593933 w 1593933"/>
            <a:gd name="connsiteY0" fmla="*/ 105359 h 566068"/>
            <a:gd name="connsiteX1" fmla="*/ 1578537 w 1593933"/>
            <a:gd name="connsiteY1" fmla="*/ 65785 h 566068"/>
            <a:gd name="connsiteX2" fmla="*/ 1533098 w 1593933"/>
            <a:gd name="connsiteY2" fmla="*/ 34574 h 566068"/>
            <a:gd name="connsiteX3" fmla="*/ 1459369 w 1593933"/>
            <a:gd name="connsiteY3" fmla="*/ 12898 h 566068"/>
            <a:gd name="connsiteX4" fmla="*/ 1360195 w 1593933"/>
            <a:gd name="connsiteY4" fmla="*/ 1602 h 566068"/>
            <a:gd name="connsiteX5" fmla="*/ 1239366 w 1593933"/>
            <a:gd name="connsiteY5" fmla="*/ 1125 h 566068"/>
            <a:gd name="connsiteX6" fmla="*/ 1101542 w 1593933"/>
            <a:gd name="connsiteY6" fmla="*/ 11479 h 566068"/>
            <a:gd name="connsiteX7" fmla="*/ 952008 w 1593933"/>
            <a:gd name="connsiteY7" fmla="*/ 32282 h 566068"/>
            <a:gd name="connsiteX8" fmla="*/ 796525 w 1593933"/>
            <a:gd name="connsiteY8" fmla="*/ 62702 h 566068"/>
            <a:gd name="connsiteX9" fmla="*/ 641053 w 1593933"/>
            <a:gd name="connsiteY9" fmla="*/ 101608 h 566068"/>
            <a:gd name="connsiteX10" fmla="*/ 491571 w 1593933"/>
            <a:gd name="connsiteY10" fmla="*/ 147470 h 566068"/>
            <a:gd name="connsiteX11" fmla="*/ 353830 w 1593933"/>
            <a:gd name="connsiteY11" fmla="*/ 198543 h 566068"/>
            <a:gd name="connsiteX12" fmla="*/ 233115 w 1593933"/>
            <a:gd name="connsiteY12" fmla="*/ 252877 h 566068"/>
            <a:gd name="connsiteX13" fmla="*/ 134066 w 1593933"/>
            <a:gd name="connsiteY13" fmla="*/ 308356 h 566068"/>
            <a:gd name="connsiteX14" fmla="*/ 60493 w 1593933"/>
            <a:gd name="connsiteY14" fmla="*/ 362867 h 566068"/>
            <a:gd name="connsiteX15" fmla="*/ 15229 w 1593933"/>
            <a:gd name="connsiteY15" fmla="*/ 414309 h 566068"/>
            <a:gd name="connsiteX16" fmla="*/ 0 w 1593933"/>
            <a:gd name="connsiteY16" fmla="*/ 460704 h 566068"/>
            <a:gd name="connsiteX17" fmla="*/ 15406 w 1593933"/>
            <a:gd name="connsiteY17" fmla="*/ 500277 h 566068"/>
            <a:gd name="connsiteX18" fmla="*/ 60835 w 1593933"/>
            <a:gd name="connsiteY18" fmla="*/ 531502 h 566068"/>
            <a:gd name="connsiteX19" fmla="*/ 134564 w 1593933"/>
            <a:gd name="connsiteY19" fmla="*/ 553179 h 566068"/>
            <a:gd name="connsiteX20" fmla="*/ 233738 w 1593933"/>
            <a:gd name="connsiteY20" fmla="*/ 564474 h 566068"/>
            <a:gd name="connsiteX21" fmla="*/ 354567 w 1593933"/>
            <a:gd name="connsiteY21" fmla="*/ 564937 h 566068"/>
            <a:gd name="connsiteX22" fmla="*/ 492391 w 1593933"/>
            <a:gd name="connsiteY22" fmla="*/ 554584 h 566068"/>
            <a:gd name="connsiteX23" fmla="*/ 641925 w 1593933"/>
            <a:gd name="connsiteY23" fmla="*/ 533794 h 566068"/>
            <a:gd name="connsiteX24" fmla="*/ 797408 w 1593933"/>
            <a:gd name="connsiteY24" fmla="*/ 503360 h 566068"/>
            <a:gd name="connsiteX25" fmla="*/ 952880 w 1593933"/>
            <a:gd name="connsiteY25" fmla="*/ 464469 h 566068"/>
            <a:gd name="connsiteX26" fmla="*/ 1102362 w 1593933"/>
            <a:gd name="connsiteY26" fmla="*/ 418606 h 566068"/>
            <a:gd name="connsiteX27" fmla="*/ 1240103 w 1593933"/>
            <a:gd name="connsiteY27" fmla="*/ 367519 h 566068"/>
            <a:gd name="connsiteX28" fmla="*/ 1360818 w 1593933"/>
            <a:gd name="connsiteY28" fmla="*/ 313199 h 566068"/>
            <a:gd name="connsiteX29" fmla="*/ 1459867 w 1593933"/>
            <a:gd name="connsiteY29" fmla="*/ 257720 h 566068"/>
            <a:gd name="connsiteX30" fmla="*/ 1533440 w 1593933"/>
            <a:gd name="connsiteY30" fmla="*/ 203209 h 566068"/>
            <a:gd name="connsiteX31" fmla="*/ 1578703 w 1593933"/>
            <a:gd name="connsiteY31" fmla="*/ 151753 h 566068"/>
            <a:gd name="connsiteX32" fmla="*/ 1593933 w 1593933"/>
            <a:gd name="connsiteY32" fmla="*/ 105359 h 566068"/>
            <a:gd name="connsiteX0" fmla="*/ 1593933 w 1593933"/>
            <a:gd name="connsiteY0" fmla="*/ 105359 h 566068"/>
            <a:gd name="connsiteX1" fmla="*/ 1578537 w 1593933"/>
            <a:gd name="connsiteY1" fmla="*/ 65785 h 566068"/>
            <a:gd name="connsiteX2" fmla="*/ 1533098 w 1593933"/>
            <a:gd name="connsiteY2" fmla="*/ 34574 h 566068"/>
            <a:gd name="connsiteX3" fmla="*/ 1459369 w 1593933"/>
            <a:gd name="connsiteY3" fmla="*/ 12898 h 566068"/>
            <a:gd name="connsiteX4" fmla="*/ 1360195 w 1593933"/>
            <a:gd name="connsiteY4" fmla="*/ 1602 h 566068"/>
            <a:gd name="connsiteX5" fmla="*/ 1239366 w 1593933"/>
            <a:gd name="connsiteY5" fmla="*/ 1125 h 566068"/>
            <a:gd name="connsiteX6" fmla="*/ 1101542 w 1593933"/>
            <a:gd name="connsiteY6" fmla="*/ 11479 h 566068"/>
            <a:gd name="connsiteX7" fmla="*/ 952008 w 1593933"/>
            <a:gd name="connsiteY7" fmla="*/ 32282 h 566068"/>
            <a:gd name="connsiteX8" fmla="*/ 796525 w 1593933"/>
            <a:gd name="connsiteY8" fmla="*/ 62702 h 566068"/>
            <a:gd name="connsiteX9" fmla="*/ 641053 w 1593933"/>
            <a:gd name="connsiteY9" fmla="*/ 101608 h 566068"/>
            <a:gd name="connsiteX10" fmla="*/ 491571 w 1593933"/>
            <a:gd name="connsiteY10" fmla="*/ 147470 h 566068"/>
            <a:gd name="connsiteX11" fmla="*/ 353830 w 1593933"/>
            <a:gd name="connsiteY11" fmla="*/ 198543 h 566068"/>
            <a:gd name="connsiteX12" fmla="*/ 233115 w 1593933"/>
            <a:gd name="connsiteY12" fmla="*/ 252877 h 566068"/>
            <a:gd name="connsiteX13" fmla="*/ 134066 w 1593933"/>
            <a:gd name="connsiteY13" fmla="*/ 308356 h 566068"/>
            <a:gd name="connsiteX14" fmla="*/ 60493 w 1593933"/>
            <a:gd name="connsiteY14" fmla="*/ 362867 h 566068"/>
            <a:gd name="connsiteX15" fmla="*/ 15229 w 1593933"/>
            <a:gd name="connsiteY15" fmla="*/ 414309 h 566068"/>
            <a:gd name="connsiteX16" fmla="*/ 0 w 1593933"/>
            <a:gd name="connsiteY16" fmla="*/ 460704 h 566068"/>
            <a:gd name="connsiteX17" fmla="*/ 15406 w 1593933"/>
            <a:gd name="connsiteY17" fmla="*/ 500277 h 566068"/>
            <a:gd name="connsiteX18" fmla="*/ 60835 w 1593933"/>
            <a:gd name="connsiteY18" fmla="*/ 531502 h 566068"/>
            <a:gd name="connsiteX19" fmla="*/ 134564 w 1593933"/>
            <a:gd name="connsiteY19" fmla="*/ 553179 h 566068"/>
            <a:gd name="connsiteX20" fmla="*/ 233738 w 1593933"/>
            <a:gd name="connsiteY20" fmla="*/ 564474 h 566068"/>
            <a:gd name="connsiteX21" fmla="*/ 354567 w 1593933"/>
            <a:gd name="connsiteY21" fmla="*/ 564937 h 566068"/>
            <a:gd name="connsiteX22" fmla="*/ 492391 w 1593933"/>
            <a:gd name="connsiteY22" fmla="*/ 554584 h 566068"/>
            <a:gd name="connsiteX23" fmla="*/ 641925 w 1593933"/>
            <a:gd name="connsiteY23" fmla="*/ 533794 h 566068"/>
            <a:gd name="connsiteX24" fmla="*/ 797408 w 1593933"/>
            <a:gd name="connsiteY24" fmla="*/ 503360 h 566068"/>
            <a:gd name="connsiteX25" fmla="*/ 952880 w 1593933"/>
            <a:gd name="connsiteY25" fmla="*/ 464469 h 566068"/>
            <a:gd name="connsiteX26" fmla="*/ 1102362 w 1593933"/>
            <a:gd name="connsiteY26" fmla="*/ 418606 h 566068"/>
            <a:gd name="connsiteX27" fmla="*/ 1240103 w 1593933"/>
            <a:gd name="connsiteY27" fmla="*/ 367519 h 566068"/>
            <a:gd name="connsiteX28" fmla="*/ 1360818 w 1593933"/>
            <a:gd name="connsiteY28" fmla="*/ 313199 h 566068"/>
            <a:gd name="connsiteX29" fmla="*/ 1459867 w 1593933"/>
            <a:gd name="connsiteY29" fmla="*/ 257720 h 566068"/>
            <a:gd name="connsiteX30" fmla="*/ 1533440 w 1593933"/>
            <a:gd name="connsiteY30" fmla="*/ 203209 h 566068"/>
            <a:gd name="connsiteX31" fmla="*/ 1578703 w 1593933"/>
            <a:gd name="connsiteY31" fmla="*/ 151753 h 566068"/>
            <a:gd name="connsiteX32" fmla="*/ 1593933 w 1593933"/>
            <a:gd name="connsiteY32" fmla="*/ 105359 h 566068"/>
            <a:gd name="connsiteX0" fmla="*/ 1593933 w 1593933"/>
            <a:gd name="connsiteY0" fmla="*/ 105359 h 566068"/>
            <a:gd name="connsiteX1" fmla="*/ 1578537 w 1593933"/>
            <a:gd name="connsiteY1" fmla="*/ 65785 h 566068"/>
            <a:gd name="connsiteX2" fmla="*/ 1533098 w 1593933"/>
            <a:gd name="connsiteY2" fmla="*/ 34574 h 566068"/>
            <a:gd name="connsiteX3" fmla="*/ 1459369 w 1593933"/>
            <a:gd name="connsiteY3" fmla="*/ 12898 h 566068"/>
            <a:gd name="connsiteX4" fmla="*/ 1360195 w 1593933"/>
            <a:gd name="connsiteY4" fmla="*/ 1602 h 566068"/>
            <a:gd name="connsiteX5" fmla="*/ 1239366 w 1593933"/>
            <a:gd name="connsiteY5" fmla="*/ 1125 h 566068"/>
            <a:gd name="connsiteX6" fmla="*/ 1101542 w 1593933"/>
            <a:gd name="connsiteY6" fmla="*/ 11479 h 566068"/>
            <a:gd name="connsiteX7" fmla="*/ 952008 w 1593933"/>
            <a:gd name="connsiteY7" fmla="*/ 32282 h 566068"/>
            <a:gd name="connsiteX8" fmla="*/ 796525 w 1593933"/>
            <a:gd name="connsiteY8" fmla="*/ 62702 h 566068"/>
            <a:gd name="connsiteX9" fmla="*/ 641053 w 1593933"/>
            <a:gd name="connsiteY9" fmla="*/ 101608 h 566068"/>
            <a:gd name="connsiteX10" fmla="*/ 491571 w 1593933"/>
            <a:gd name="connsiteY10" fmla="*/ 147470 h 566068"/>
            <a:gd name="connsiteX11" fmla="*/ 353830 w 1593933"/>
            <a:gd name="connsiteY11" fmla="*/ 198543 h 566068"/>
            <a:gd name="connsiteX12" fmla="*/ 233115 w 1593933"/>
            <a:gd name="connsiteY12" fmla="*/ 252877 h 566068"/>
            <a:gd name="connsiteX13" fmla="*/ 134066 w 1593933"/>
            <a:gd name="connsiteY13" fmla="*/ 308356 h 566068"/>
            <a:gd name="connsiteX14" fmla="*/ 60493 w 1593933"/>
            <a:gd name="connsiteY14" fmla="*/ 362867 h 566068"/>
            <a:gd name="connsiteX15" fmla="*/ 15229 w 1593933"/>
            <a:gd name="connsiteY15" fmla="*/ 414309 h 566068"/>
            <a:gd name="connsiteX16" fmla="*/ 0 w 1593933"/>
            <a:gd name="connsiteY16" fmla="*/ 460704 h 566068"/>
            <a:gd name="connsiteX17" fmla="*/ 15406 w 1593933"/>
            <a:gd name="connsiteY17" fmla="*/ 500277 h 566068"/>
            <a:gd name="connsiteX18" fmla="*/ 60835 w 1593933"/>
            <a:gd name="connsiteY18" fmla="*/ 531502 h 566068"/>
            <a:gd name="connsiteX19" fmla="*/ 134564 w 1593933"/>
            <a:gd name="connsiteY19" fmla="*/ 553179 h 566068"/>
            <a:gd name="connsiteX20" fmla="*/ 233738 w 1593933"/>
            <a:gd name="connsiteY20" fmla="*/ 564474 h 566068"/>
            <a:gd name="connsiteX21" fmla="*/ 354567 w 1593933"/>
            <a:gd name="connsiteY21" fmla="*/ 564937 h 566068"/>
            <a:gd name="connsiteX22" fmla="*/ 492391 w 1593933"/>
            <a:gd name="connsiteY22" fmla="*/ 554584 h 566068"/>
            <a:gd name="connsiteX23" fmla="*/ 641925 w 1593933"/>
            <a:gd name="connsiteY23" fmla="*/ 533794 h 566068"/>
            <a:gd name="connsiteX24" fmla="*/ 797408 w 1593933"/>
            <a:gd name="connsiteY24" fmla="*/ 503360 h 566068"/>
            <a:gd name="connsiteX25" fmla="*/ 952880 w 1593933"/>
            <a:gd name="connsiteY25" fmla="*/ 464469 h 566068"/>
            <a:gd name="connsiteX26" fmla="*/ 1102362 w 1593933"/>
            <a:gd name="connsiteY26" fmla="*/ 418606 h 566068"/>
            <a:gd name="connsiteX27" fmla="*/ 1240103 w 1593933"/>
            <a:gd name="connsiteY27" fmla="*/ 367519 h 566068"/>
            <a:gd name="connsiteX28" fmla="*/ 1360818 w 1593933"/>
            <a:gd name="connsiteY28" fmla="*/ 313199 h 566068"/>
            <a:gd name="connsiteX29" fmla="*/ 1459867 w 1593933"/>
            <a:gd name="connsiteY29" fmla="*/ 257720 h 566068"/>
            <a:gd name="connsiteX30" fmla="*/ 1533440 w 1593933"/>
            <a:gd name="connsiteY30" fmla="*/ 203209 h 566068"/>
            <a:gd name="connsiteX31" fmla="*/ 1578703 w 1593933"/>
            <a:gd name="connsiteY31" fmla="*/ 151753 h 566068"/>
            <a:gd name="connsiteX32" fmla="*/ 1593933 w 1593933"/>
            <a:gd name="connsiteY32" fmla="*/ 105359 h 566068"/>
            <a:gd name="connsiteX0" fmla="*/ 1593933 w 1593933"/>
            <a:gd name="connsiteY0" fmla="*/ 105359 h 566068"/>
            <a:gd name="connsiteX1" fmla="*/ 1578537 w 1593933"/>
            <a:gd name="connsiteY1" fmla="*/ 65785 h 566068"/>
            <a:gd name="connsiteX2" fmla="*/ 1533098 w 1593933"/>
            <a:gd name="connsiteY2" fmla="*/ 34574 h 566068"/>
            <a:gd name="connsiteX3" fmla="*/ 1459369 w 1593933"/>
            <a:gd name="connsiteY3" fmla="*/ 12898 h 566068"/>
            <a:gd name="connsiteX4" fmla="*/ 1360195 w 1593933"/>
            <a:gd name="connsiteY4" fmla="*/ 1602 h 566068"/>
            <a:gd name="connsiteX5" fmla="*/ 1239366 w 1593933"/>
            <a:gd name="connsiteY5" fmla="*/ 1125 h 566068"/>
            <a:gd name="connsiteX6" fmla="*/ 1101542 w 1593933"/>
            <a:gd name="connsiteY6" fmla="*/ 11479 h 566068"/>
            <a:gd name="connsiteX7" fmla="*/ 952008 w 1593933"/>
            <a:gd name="connsiteY7" fmla="*/ 32282 h 566068"/>
            <a:gd name="connsiteX8" fmla="*/ 796525 w 1593933"/>
            <a:gd name="connsiteY8" fmla="*/ 62702 h 566068"/>
            <a:gd name="connsiteX9" fmla="*/ 641053 w 1593933"/>
            <a:gd name="connsiteY9" fmla="*/ 101608 h 566068"/>
            <a:gd name="connsiteX10" fmla="*/ 491571 w 1593933"/>
            <a:gd name="connsiteY10" fmla="*/ 147470 h 566068"/>
            <a:gd name="connsiteX11" fmla="*/ 353830 w 1593933"/>
            <a:gd name="connsiteY11" fmla="*/ 198543 h 566068"/>
            <a:gd name="connsiteX12" fmla="*/ 233115 w 1593933"/>
            <a:gd name="connsiteY12" fmla="*/ 252877 h 566068"/>
            <a:gd name="connsiteX13" fmla="*/ 134066 w 1593933"/>
            <a:gd name="connsiteY13" fmla="*/ 308356 h 566068"/>
            <a:gd name="connsiteX14" fmla="*/ 60493 w 1593933"/>
            <a:gd name="connsiteY14" fmla="*/ 362867 h 566068"/>
            <a:gd name="connsiteX15" fmla="*/ 15229 w 1593933"/>
            <a:gd name="connsiteY15" fmla="*/ 414309 h 566068"/>
            <a:gd name="connsiteX16" fmla="*/ 0 w 1593933"/>
            <a:gd name="connsiteY16" fmla="*/ 460704 h 566068"/>
            <a:gd name="connsiteX17" fmla="*/ 15406 w 1593933"/>
            <a:gd name="connsiteY17" fmla="*/ 500277 h 566068"/>
            <a:gd name="connsiteX18" fmla="*/ 60835 w 1593933"/>
            <a:gd name="connsiteY18" fmla="*/ 531502 h 566068"/>
            <a:gd name="connsiteX19" fmla="*/ 134564 w 1593933"/>
            <a:gd name="connsiteY19" fmla="*/ 553179 h 566068"/>
            <a:gd name="connsiteX20" fmla="*/ 233738 w 1593933"/>
            <a:gd name="connsiteY20" fmla="*/ 564474 h 566068"/>
            <a:gd name="connsiteX21" fmla="*/ 354567 w 1593933"/>
            <a:gd name="connsiteY21" fmla="*/ 564937 h 566068"/>
            <a:gd name="connsiteX22" fmla="*/ 492391 w 1593933"/>
            <a:gd name="connsiteY22" fmla="*/ 554584 h 566068"/>
            <a:gd name="connsiteX23" fmla="*/ 641925 w 1593933"/>
            <a:gd name="connsiteY23" fmla="*/ 533794 h 566068"/>
            <a:gd name="connsiteX24" fmla="*/ 797408 w 1593933"/>
            <a:gd name="connsiteY24" fmla="*/ 503360 h 566068"/>
            <a:gd name="connsiteX25" fmla="*/ 952880 w 1593933"/>
            <a:gd name="connsiteY25" fmla="*/ 464469 h 566068"/>
            <a:gd name="connsiteX26" fmla="*/ 1102362 w 1593933"/>
            <a:gd name="connsiteY26" fmla="*/ 418606 h 566068"/>
            <a:gd name="connsiteX27" fmla="*/ 1240103 w 1593933"/>
            <a:gd name="connsiteY27" fmla="*/ 367519 h 566068"/>
            <a:gd name="connsiteX28" fmla="*/ 1360818 w 1593933"/>
            <a:gd name="connsiteY28" fmla="*/ 313199 h 566068"/>
            <a:gd name="connsiteX29" fmla="*/ 1459867 w 1593933"/>
            <a:gd name="connsiteY29" fmla="*/ 257720 h 566068"/>
            <a:gd name="connsiteX30" fmla="*/ 1533440 w 1593933"/>
            <a:gd name="connsiteY30" fmla="*/ 203209 h 566068"/>
            <a:gd name="connsiteX31" fmla="*/ 1578703 w 1593933"/>
            <a:gd name="connsiteY31" fmla="*/ 151753 h 566068"/>
            <a:gd name="connsiteX32" fmla="*/ 1593933 w 1593933"/>
            <a:gd name="connsiteY32" fmla="*/ 105359 h 566068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593933" h="566068">
              <a:moveTo>
                <a:pt x="1593933" y="105359"/>
              </a:moveTo>
              <a:cubicBezTo>
                <a:pt x="1593905" y="91031"/>
                <a:pt x="1588676" y="77583"/>
                <a:pt x="1578537" y="65785"/>
              </a:cubicBezTo>
              <a:cubicBezTo>
                <a:pt x="1568398" y="53988"/>
                <a:pt x="1552959" y="43388"/>
                <a:pt x="1533098" y="34574"/>
              </a:cubicBezTo>
              <a:cubicBezTo>
                <a:pt x="1513237" y="25760"/>
                <a:pt x="1488186" y="18393"/>
                <a:pt x="1459369" y="12898"/>
              </a:cubicBezTo>
              <a:cubicBezTo>
                <a:pt x="1430552" y="7403"/>
                <a:pt x="1396862" y="3564"/>
                <a:pt x="1360195" y="1602"/>
              </a:cubicBezTo>
              <a:cubicBezTo>
                <a:pt x="1323528" y="-360"/>
                <a:pt x="1282475" y="-521"/>
                <a:pt x="1239366" y="1125"/>
              </a:cubicBezTo>
              <a:cubicBezTo>
                <a:pt x="1196257" y="2771"/>
                <a:pt x="1149435" y="6286"/>
                <a:pt x="1101542" y="11479"/>
              </a:cubicBezTo>
              <a:cubicBezTo>
                <a:pt x="1053649" y="16672"/>
                <a:pt x="1002844" y="23745"/>
                <a:pt x="952008" y="32282"/>
              </a:cubicBezTo>
              <a:cubicBezTo>
                <a:pt x="901172" y="40819"/>
                <a:pt x="848351" y="51148"/>
                <a:pt x="796525" y="62702"/>
              </a:cubicBezTo>
              <a:cubicBezTo>
                <a:pt x="744699" y="74256"/>
                <a:pt x="691879" y="87480"/>
                <a:pt x="641053" y="101608"/>
              </a:cubicBezTo>
              <a:cubicBezTo>
                <a:pt x="590227" y="115736"/>
                <a:pt x="539441" y="131314"/>
                <a:pt x="491571" y="147470"/>
              </a:cubicBezTo>
              <a:cubicBezTo>
                <a:pt x="443701" y="163626"/>
                <a:pt x="396906" y="180975"/>
                <a:pt x="353830" y="198543"/>
              </a:cubicBezTo>
              <a:cubicBezTo>
                <a:pt x="310754" y="216111"/>
                <a:pt x="269742" y="234575"/>
                <a:pt x="233115" y="252877"/>
              </a:cubicBezTo>
              <a:cubicBezTo>
                <a:pt x="196488" y="271179"/>
                <a:pt x="162836" y="290024"/>
                <a:pt x="134066" y="308356"/>
              </a:cubicBezTo>
              <a:cubicBezTo>
                <a:pt x="105296" y="326688"/>
                <a:pt x="80299" y="345208"/>
                <a:pt x="60493" y="362867"/>
              </a:cubicBezTo>
              <a:cubicBezTo>
                <a:pt x="40687" y="380526"/>
                <a:pt x="25311" y="398003"/>
                <a:pt x="15229" y="414309"/>
              </a:cubicBezTo>
              <a:cubicBezTo>
                <a:pt x="5147" y="430615"/>
                <a:pt x="-30" y="446376"/>
                <a:pt x="0" y="460704"/>
              </a:cubicBezTo>
              <a:cubicBezTo>
                <a:pt x="30" y="475032"/>
                <a:pt x="5267" y="488477"/>
                <a:pt x="15406" y="500277"/>
              </a:cubicBezTo>
              <a:cubicBezTo>
                <a:pt x="25545" y="512077"/>
                <a:pt x="40975" y="522685"/>
                <a:pt x="60835" y="531502"/>
              </a:cubicBezTo>
              <a:cubicBezTo>
                <a:pt x="80695" y="540319"/>
                <a:pt x="105747" y="547684"/>
                <a:pt x="134564" y="553179"/>
              </a:cubicBezTo>
              <a:cubicBezTo>
                <a:pt x="163381" y="558674"/>
                <a:pt x="197071" y="562514"/>
                <a:pt x="233738" y="564474"/>
              </a:cubicBezTo>
              <a:cubicBezTo>
                <a:pt x="270405" y="566434"/>
                <a:pt x="311458" y="566585"/>
                <a:pt x="354567" y="564937"/>
              </a:cubicBezTo>
              <a:cubicBezTo>
                <a:pt x="397676" y="563289"/>
                <a:pt x="444498" y="559774"/>
                <a:pt x="492391" y="554584"/>
              </a:cubicBezTo>
              <a:cubicBezTo>
                <a:pt x="540284" y="549394"/>
                <a:pt x="591089" y="542331"/>
                <a:pt x="641925" y="533794"/>
              </a:cubicBezTo>
              <a:cubicBezTo>
                <a:pt x="692761" y="525257"/>
                <a:pt x="745582" y="514914"/>
                <a:pt x="797408" y="503360"/>
              </a:cubicBezTo>
              <a:cubicBezTo>
                <a:pt x="849234" y="491806"/>
                <a:pt x="902054" y="478595"/>
                <a:pt x="952880" y="464469"/>
              </a:cubicBezTo>
              <a:cubicBezTo>
                <a:pt x="1003706" y="450343"/>
                <a:pt x="1054492" y="434764"/>
                <a:pt x="1102362" y="418606"/>
              </a:cubicBezTo>
              <a:cubicBezTo>
                <a:pt x="1150233" y="402448"/>
                <a:pt x="1197027" y="385087"/>
                <a:pt x="1240103" y="367519"/>
              </a:cubicBezTo>
              <a:cubicBezTo>
                <a:pt x="1283179" y="349951"/>
                <a:pt x="1324191" y="331499"/>
                <a:pt x="1360818" y="313199"/>
              </a:cubicBezTo>
              <a:cubicBezTo>
                <a:pt x="1397445" y="294899"/>
                <a:pt x="1431097" y="276052"/>
                <a:pt x="1459867" y="257720"/>
              </a:cubicBezTo>
              <a:cubicBezTo>
                <a:pt x="1488637" y="239388"/>
                <a:pt x="1513634" y="220870"/>
                <a:pt x="1533440" y="203209"/>
              </a:cubicBezTo>
              <a:cubicBezTo>
                <a:pt x="1553246" y="185548"/>
                <a:pt x="1568621" y="168061"/>
                <a:pt x="1578703" y="151753"/>
              </a:cubicBezTo>
              <a:cubicBezTo>
                <a:pt x="1588785" y="135445"/>
                <a:pt x="1593961" y="119687"/>
                <a:pt x="1593933" y="105359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0.3333</cdr:x>
      <cdr:y>0.60974</cdr:y>
    </cdr:from>
    <cdr:to>
      <cdr:x>0.47644</cdr:x>
      <cdr:y>0.69538</cdr:y>
    </cdr:to>
    <cdr:sp macro="" textlink="">
      <cdr:nvSpPr>
        <cdr:cNvPr id="23" name="PlotDat2_39|1~33_1"/>
        <cdr:cNvSpPr/>
      </cdr:nvSpPr>
      <cdr:spPr>
        <a:xfrm xmlns:a="http://schemas.openxmlformats.org/drawingml/2006/main">
          <a:off x="2888540" y="3837564"/>
          <a:ext cx="1240528" cy="538957"/>
        </a:xfrm>
        <a:custGeom xmlns:a="http://schemas.openxmlformats.org/drawingml/2006/main">
          <a:avLst/>
          <a:gdLst>
            <a:gd name="connsiteX0" fmla="*/ 1240528 w 1240528"/>
            <a:gd name="connsiteY0" fmla="*/ 87714 h 538385"/>
            <a:gd name="connsiteX1" fmla="*/ 1228506 w 1240528"/>
            <a:gd name="connsiteY1" fmla="*/ 52328 h 538385"/>
            <a:gd name="connsiteX2" fmla="*/ 1193106 w 1240528"/>
            <a:gd name="connsiteY2" fmla="*/ 25291 h 538385"/>
            <a:gd name="connsiteX3" fmla="*/ 1135697 w 1240528"/>
            <a:gd name="connsiteY3" fmla="*/ 7625 h 538385"/>
            <a:gd name="connsiteX4" fmla="*/ 1058480 w 1240528"/>
            <a:gd name="connsiteY4" fmla="*/ 0 h 538385"/>
            <a:gd name="connsiteX5" fmla="*/ 964424 w 1240528"/>
            <a:gd name="connsiteY5" fmla="*/ 2728 h 538385"/>
            <a:gd name="connsiteX6" fmla="*/ 857142 w 1240528"/>
            <a:gd name="connsiteY6" fmla="*/ 15701 h 538385"/>
            <a:gd name="connsiteX7" fmla="*/ 740756 w 1240528"/>
            <a:gd name="connsiteY7" fmla="*/ 38414 h 538385"/>
            <a:gd name="connsiteX8" fmla="*/ 619740 w 1240528"/>
            <a:gd name="connsiteY8" fmla="*/ 69994 h 538385"/>
            <a:gd name="connsiteX9" fmla="*/ 498734 w 1240528"/>
            <a:gd name="connsiteY9" fmla="*/ 109226 h 538385"/>
            <a:gd name="connsiteX10" fmla="*/ 382410 w 1240528"/>
            <a:gd name="connsiteY10" fmla="*/ 154598 h 538385"/>
            <a:gd name="connsiteX11" fmla="*/ 275222 w 1240528"/>
            <a:gd name="connsiteY11" fmla="*/ 204389 h 538385"/>
            <a:gd name="connsiteX12" fmla="*/ 181301 w 1240528"/>
            <a:gd name="connsiteY12" fmla="*/ 256663 h 538385"/>
            <a:gd name="connsiteX13" fmla="*/ 104240 w 1240528"/>
            <a:gd name="connsiteY13" fmla="*/ 309427 h 538385"/>
            <a:gd name="connsiteX14" fmla="*/ 47017 w 1240528"/>
            <a:gd name="connsiteY14" fmla="*/ 360637 h 538385"/>
            <a:gd name="connsiteX15" fmla="*/ 11814 w 1240528"/>
            <a:gd name="connsiteY15" fmla="*/ 408328 h 538385"/>
            <a:gd name="connsiteX16" fmla="*/ 0 w 1240528"/>
            <a:gd name="connsiteY16" fmla="*/ 450684 h 538385"/>
            <a:gd name="connsiteX17" fmla="*/ 12021 w 1240528"/>
            <a:gd name="connsiteY17" fmla="*/ 486056 h 538385"/>
            <a:gd name="connsiteX18" fmla="*/ 47412 w 1240528"/>
            <a:gd name="connsiteY18" fmla="*/ 513107 h 538385"/>
            <a:gd name="connsiteX19" fmla="*/ 104821 w 1240528"/>
            <a:gd name="connsiteY19" fmla="*/ 530773 h 538385"/>
            <a:gd name="connsiteX20" fmla="*/ 182048 w 1240528"/>
            <a:gd name="connsiteY20" fmla="*/ 538385 h 538385"/>
            <a:gd name="connsiteX21" fmla="*/ 276104 w 1240528"/>
            <a:gd name="connsiteY21" fmla="*/ 535656 h 538385"/>
            <a:gd name="connsiteX22" fmla="*/ 383386 w 1240528"/>
            <a:gd name="connsiteY22" fmla="*/ 522697 h 538385"/>
            <a:gd name="connsiteX23" fmla="*/ 499772 w 1240528"/>
            <a:gd name="connsiteY23" fmla="*/ 499984 h 538385"/>
            <a:gd name="connsiteX24" fmla="*/ 620788 w 1240528"/>
            <a:gd name="connsiteY24" fmla="*/ 468405 h 538385"/>
            <a:gd name="connsiteX25" fmla="*/ 741784 w 1240528"/>
            <a:gd name="connsiteY25" fmla="*/ 429172 h 538385"/>
            <a:gd name="connsiteX26" fmla="*/ 858118 w 1240528"/>
            <a:gd name="connsiteY26" fmla="*/ 383787 h 538385"/>
            <a:gd name="connsiteX27" fmla="*/ 965306 w 1240528"/>
            <a:gd name="connsiteY27" fmla="*/ 334009 h 538385"/>
            <a:gd name="connsiteX28" fmla="*/ 1059227 w 1240528"/>
            <a:gd name="connsiteY28" fmla="*/ 281736 h 538385"/>
            <a:gd name="connsiteX29" fmla="*/ 1136288 w 1240528"/>
            <a:gd name="connsiteY29" fmla="*/ 228971 h 538385"/>
            <a:gd name="connsiteX30" fmla="*/ 1193510 w 1240528"/>
            <a:gd name="connsiteY30" fmla="*/ 177761 h 538385"/>
            <a:gd name="connsiteX31" fmla="*/ 1228714 w 1240528"/>
            <a:gd name="connsiteY31" fmla="*/ 130057 h 538385"/>
            <a:gd name="connsiteX32" fmla="*/ 1240528 w 1240528"/>
            <a:gd name="connsiteY32" fmla="*/ 87714 h 538385"/>
            <a:gd name="connsiteX0" fmla="*/ 1240528 w 1240528"/>
            <a:gd name="connsiteY0" fmla="*/ 87714 h 538385"/>
            <a:gd name="connsiteX1" fmla="*/ 1228506 w 1240528"/>
            <a:gd name="connsiteY1" fmla="*/ 52328 h 538385"/>
            <a:gd name="connsiteX2" fmla="*/ 1193106 w 1240528"/>
            <a:gd name="connsiteY2" fmla="*/ 25291 h 538385"/>
            <a:gd name="connsiteX3" fmla="*/ 1135697 w 1240528"/>
            <a:gd name="connsiteY3" fmla="*/ 7625 h 538385"/>
            <a:gd name="connsiteX4" fmla="*/ 1058480 w 1240528"/>
            <a:gd name="connsiteY4" fmla="*/ 0 h 538385"/>
            <a:gd name="connsiteX5" fmla="*/ 964424 w 1240528"/>
            <a:gd name="connsiteY5" fmla="*/ 2728 h 538385"/>
            <a:gd name="connsiteX6" fmla="*/ 857142 w 1240528"/>
            <a:gd name="connsiteY6" fmla="*/ 15701 h 538385"/>
            <a:gd name="connsiteX7" fmla="*/ 740756 w 1240528"/>
            <a:gd name="connsiteY7" fmla="*/ 38414 h 538385"/>
            <a:gd name="connsiteX8" fmla="*/ 619740 w 1240528"/>
            <a:gd name="connsiteY8" fmla="*/ 69994 h 538385"/>
            <a:gd name="connsiteX9" fmla="*/ 498734 w 1240528"/>
            <a:gd name="connsiteY9" fmla="*/ 109226 h 538385"/>
            <a:gd name="connsiteX10" fmla="*/ 382410 w 1240528"/>
            <a:gd name="connsiteY10" fmla="*/ 154598 h 538385"/>
            <a:gd name="connsiteX11" fmla="*/ 275222 w 1240528"/>
            <a:gd name="connsiteY11" fmla="*/ 204389 h 538385"/>
            <a:gd name="connsiteX12" fmla="*/ 181301 w 1240528"/>
            <a:gd name="connsiteY12" fmla="*/ 256663 h 538385"/>
            <a:gd name="connsiteX13" fmla="*/ 104240 w 1240528"/>
            <a:gd name="connsiteY13" fmla="*/ 309427 h 538385"/>
            <a:gd name="connsiteX14" fmla="*/ 47017 w 1240528"/>
            <a:gd name="connsiteY14" fmla="*/ 360637 h 538385"/>
            <a:gd name="connsiteX15" fmla="*/ 11814 w 1240528"/>
            <a:gd name="connsiteY15" fmla="*/ 408328 h 538385"/>
            <a:gd name="connsiteX16" fmla="*/ 0 w 1240528"/>
            <a:gd name="connsiteY16" fmla="*/ 450684 h 538385"/>
            <a:gd name="connsiteX17" fmla="*/ 12021 w 1240528"/>
            <a:gd name="connsiteY17" fmla="*/ 486056 h 538385"/>
            <a:gd name="connsiteX18" fmla="*/ 47412 w 1240528"/>
            <a:gd name="connsiteY18" fmla="*/ 513107 h 538385"/>
            <a:gd name="connsiteX19" fmla="*/ 104821 w 1240528"/>
            <a:gd name="connsiteY19" fmla="*/ 530773 h 538385"/>
            <a:gd name="connsiteX20" fmla="*/ 182048 w 1240528"/>
            <a:gd name="connsiteY20" fmla="*/ 538385 h 538385"/>
            <a:gd name="connsiteX21" fmla="*/ 276104 w 1240528"/>
            <a:gd name="connsiteY21" fmla="*/ 535656 h 538385"/>
            <a:gd name="connsiteX22" fmla="*/ 383386 w 1240528"/>
            <a:gd name="connsiteY22" fmla="*/ 522697 h 538385"/>
            <a:gd name="connsiteX23" fmla="*/ 499772 w 1240528"/>
            <a:gd name="connsiteY23" fmla="*/ 499984 h 538385"/>
            <a:gd name="connsiteX24" fmla="*/ 620788 w 1240528"/>
            <a:gd name="connsiteY24" fmla="*/ 468405 h 538385"/>
            <a:gd name="connsiteX25" fmla="*/ 741784 w 1240528"/>
            <a:gd name="connsiteY25" fmla="*/ 429172 h 538385"/>
            <a:gd name="connsiteX26" fmla="*/ 858118 w 1240528"/>
            <a:gd name="connsiteY26" fmla="*/ 383787 h 538385"/>
            <a:gd name="connsiteX27" fmla="*/ 965306 w 1240528"/>
            <a:gd name="connsiteY27" fmla="*/ 334009 h 538385"/>
            <a:gd name="connsiteX28" fmla="*/ 1059227 w 1240528"/>
            <a:gd name="connsiteY28" fmla="*/ 281736 h 538385"/>
            <a:gd name="connsiteX29" fmla="*/ 1136288 w 1240528"/>
            <a:gd name="connsiteY29" fmla="*/ 228971 h 538385"/>
            <a:gd name="connsiteX30" fmla="*/ 1193510 w 1240528"/>
            <a:gd name="connsiteY30" fmla="*/ 177761 h 538385"/>
            <a:gd name="connsiteX31" fmla="*/ 1228714 w 1240528"/>
            <a:gd name="connsiteY31" fmla="*/ 130057 h 538385"/>
            <a:gd name="connsiteX32" fmla="*/ 1240528 w 1240528"/>
            <a:gd name="connsiteY32" fmla="*/ 87714 h 538385"/>
            <a:gd name="connsiteX0" fmla="*/ 1240528 w 1240528"/>
            <a:gd name="connsiteY0" fmla="*/ 87714 h 538385"/>
            <a:gd name="connsiteX1" fmla="*/ 1228506 w 1240528"/>
            <a:gd name="connsiteY1" fmla="*/ 52328 h 538385"/>
            <a:gd name="connsiteX2" fmla="*/ 1193106 w 1240528"/>
            <a:gd name="connsiteY2" fmla="*/ 25291 h 538385"/>
            <a:gd name="connsiteX3" fmla="*/ 1135697 w 1240528"/>
            <a:gd name="connsiteY3" fmla="*/ 7625 h 538385"/>
            <a:gd name="connsiteX4" fmla="*/ 1058480 w 1240528"/>
            <a:gd name="connsiteY4" fmla="*/ 0 h 538385"/>
            <a:gd name="connsiteX5" fmla="*/ 964424 w 1240528"/>
            <a:gd name="connsiteY5" fmla="*/ 2728 h 538385"/>
            <a:gd name="connsiteX6" fmla="*/ 857142 w 1240528"/>
            <a:gd name="connsiteY6" fmla="*/ 15701 h 538385"/>
            <a:gd name="connsiteX7" fmla="*/ 740756 w 1240528"/>
            <a:gd name="connsiteY7" fmla="*/ 38414 h 538385"/>
            <a:gd name="connsiteX8" fmla="*/ 619740 w 1240528"/>
            <a:gd name="connsiteY8" fmla="*/ 69994 h 538385"/>
            <a:gd name="connsiteX9" fmla="*/ 498734 w 1240528"/>
            <a:gd name="connsiteY9" fmla="*/ 109226 h 538385"/>
            <a:gd name="connsiteX10" fmla="*/ 382410 w 1240528"/>
            <a:gd name="connsiteY10" fmla="*/ 154598 h 538385"/>
            <a:gd name="connsiteX11" fmla="*/ 275222 w 1240528"/>
            <a:gd name="connsiteY11" fmla="*/ 204389 h 538385"/>
            <a:gd name="connsiteX12" fmla="*/ 181301 w 1240528"/>
            <a:gd name="connsiteY12" fmla="*/ 256663 h 538385"/>
            <a:gd name="connsiteX13" fmla="*/ 104240 w 1240528"/>
            <a:gd name="connsiteY13" fmla="*/ 309427 h 538385"/>
            <a:gd name="connsiteX14" fmla="*/ 47017 w 1240528"/>
            <a:gd name="connsiteY14" fmla="*/ 360637 h 538385"/>
            <a:gd name="connsiteX15" fmla="*/ 11814 w 1240528"/>
            <a:gd name="connsiteY15" fmla="*/ 408328 h 538385"/>
            <a:gd name="connsiteX16" fmla="*/ 0 w 1240528"/>
            <a:gd name="connsiteY16" fmla="*/ 450684 h 538385"/>
            <a:gd name="connsiteX17" fmla="*/ 12021 w 1240528"/>
            <a:gd name="connsiteY17" fmla="*/ 486056 h 538385"/>
            <a:gd name="connsiteX18" fmla="*/ 47412 w 1240528"/>
            <a:gd name="connsiteY18" fmla="*/ 513107 h 538385"/>
            <a:gd name="connsiteX19" fmla="*/ 104821 w 1240528"/>
            <a:gd name="connsiteY19" fmla="*/ 530773 h 538385"/>
            <a:gd name="connsiteX20" fmla="*/ 182048 w 1240528"/>
            <a:gd name="connsiteY20" fmla="*/ 538385 h 538385"/>
            <a:gd name="connsiteX21" fmla="*/ 276104 w 1240528"/>
            <a:gd name="connsiteY21" fmla="*/ 535656 h 538385"/>
            <a:gd name="connsiteX22" fmla="*/ 383386 w 1240528"/>
            <a:gd name="connsiteY22" fmla="*/ 522697 h 538385"/>
            <a:gd name="connsiteX23" fmla="*/ 499772 w 1240528"/>
            <a:gd name="connsiteY23" fmla="*/ 499984 h 538385"/>
            <a:gd name="connsiteX24" fmla="*/ 620788 w 1240528"/>
            <a:gd name="connsiteY24" fmla="*/ 468405 h 538385"/>
            <a:gd name="connsiteX25" fmla="*/ 741784 w 1240528"/>
            <a:gd name="connsiteY25" fmla="*/ 429172 h 538385"/>
            <a:gd name="connsiteX26" fmla="*/ 858118 w 1240528"/>
            <a:gd name="connsiteY26" fmla="*/ 383787 h 538385"/>
            <a:gd name="connsiteX27" fmla="*/ 965306 w 1240528"/>
            <a:gd name="connsiteY27" fmla="*/ 334009 h 538385"/>
            <a:gd name="connsiteX28" fmla="*/ 1059227 w 1240528"/>
            <a:gd name="connsiteY28" fmla="*/ 281736 h 538385"/>
            <a:gd name="connsiteX29" fmla="*/ 1136288 w 1240528"/>
            <a:gd name="connsiteY29" fmla="*/ 228971 h 538385"/>
            <a:gd name="connsiteX30" fmla="*/ 1193510 w 1240528"/>
            <a:gd name="connsiteY30" fmla="*/ 177761 h 538385"/>
            <a:gd name="connsiteX31" fmla="*/ 1228714 w 1240528"/>
            <a:gd name="connsiteY31" fmla="*/ 130057 h 538385"/>
            <a:gd name="connsiteX32" fmla="*/ 1240528 w 1240528"/>
            <a:gd name="connsiteY32" fmla="*/ 87714 h 538385"/>
            <a:gd name="connsiteX0" fmla="*/ 1240528 w 1240528"/>
            <a:gd name="connsiteY0" fmla="*/ 88001 h 538672"/>
            <a:gd name="connsiteX1" fmla="*/ 1228506 w 1240528"/>
            <a:gd name="connsiteY1" fmla="*/ 52615 h 538672"/>
            <a:gd name="connsiteX2" fmla="*/ 1193106 w 1240528"/>
            <a:gd name="connsiteY2" fmla="*/ 25578 h 538672"/>
            <a:gd name="connsiteX3" fmla="*/ 1135697 w 1240528"/>
            <a:gd name="connsiteY3" fmla="*/ 7912 h 538672"/>
            <a:gd name="connsiteX4" fmla="*/ 1058480 w 1240528"/>
            <a:gd name="connsiteY4" fmla="*/ 287 h 538672"/>
            <a:gd name="connsiteX5" fmla="*/ 964424 w 1240528"/>
            <a:gd name="connsiteY5" fmla="*/ 3015 h 538672"/>
            <a:gd name="connsiteX6" fmla="*/ 857142 w 1240528"/>
            <a:gd name="connsiteY6" fmla="*/ 15988 h 538672"/>
            <a:gd name="connsiteX7" fmla="*/ 740756 w 1240528"/>
            <a:gd name="connsiteY7" fmla="*/ 38701 h 538672"/>
            <a:gd name="connsiteX8" fmla="*/ 619740 w 1240528"/>
            <a:gd name="connsiteY8" fmla="*/ 70281 h 538672"/>
            <a:gd name="connsiteX9" fmla="*/ 498734 w 1240528"/>
            <a:gd name="connsiteY9" fmla="*/ 109513 h 538672"/>
            <a:gd name="connsiteX10" fmla="*/ 382410 w 1240528"/>
            <a:gd name="connsiteY10" fmla="*/ 154885 h 538672"/>
            <a:gd name="connsiteX11" fmla="*/ 275222 w 1240528"/>
            <a:gd name="connsiteY11" fmla="*/ 204676 h 538672"/>
            <a:gd name="connsiteX12" fmla="*/ 181301 w 1240528"/>
            <a:gd name="connsiteY12" fmla="*/ 256950 h 538672"/>
            <a:gd name="connsiteX13" fmla="*/ 104240 w 1240528"/>
            <a:gd name="connsiteY13" fmla="*/ 309714 h 538672"/>
            <a:gd name="connsiteX14" fmla="*/ 47017 w 1240528"/>
            <a:gd name="connsiteY14" fmla="*/ 360924 h 538672"/>
            <a:gd name="connsiteX15" fmla="*/ 11814 w 1240528"/>
            <a:gd name="connsiteY15" fmla="*/ 408615 h 538672"/>
            <a:gd name="connsiteX16" fmla="*/ 0 w 1240528"/>
            <a:gd name="connsiteY16" fmla="*/ 450971 h 538672"/>
            <a:gd name="connsiteX17" fmla="*/ 12021 w 1240528"/>
            <a:gd name="connsiteY17" fmla="*/ 486343 h 538672"/>
            <a:gd name="connsiteX18" fmla="*/ 47412 w 1240528"/>
            <a:gd name="connsiteY18" fmla="*/ 513394 h 538672"/>
            <a:gd name="connsiteX19" fmla="*/ 104821 w 1240528"/>
            <a:gd name="connsiteY19" fmla="*/ 531060 h 538672"/>
            <a:gd name="connsiteX20" fmla="*/ 182048 w 1240528"/>
            <a:gd name="connsiteY20" fmla="*/ 538672 h 538672"/>
            <a:gd name="connsiteX21" fmla="*/ 276104 w 1240528"/>
            <a:gd name="connsiteY21" fmla="*/ 535943 h 538672"/>
            <a:gd name="connsiteX22" fmla="*/ 383386 w 1240528"/>
            <a:gd name="connsiteY22" fmla="*/ 522984 h 538672"/>
            <a:gd name="connsiteX23" fmla="*/ 499772 w 1240528"/>
            <a:gd name="connsiteY23" fmla="*/ 500271 h 538672"/>
            <a:gd name="connsiteX24" fmla="*/ 620788 w 1240528"/>
            <a:gd name="connsiteY24" fmla="*/ 468692 h 538672"/>
            <a:gd name="connsiteX25" fmla="*/ 741784 w 1240528"/>
            <a:gd name="connsiteY25" fmla="*/ 429459 h 538672"/>
            <a:gd name="connsiteX26" fmla="*/ 858118 w 1240528"/>
            <a:gd name="connsiteY26" fmla="*/ 384074 h 538672"/>
            <a:gd name="connsiteX27" fmla="*/ 965306 w 1240528"/>
            <a:gd name="connsiteY27" fmla="*/ 334296 h 538672"/>
            <a:gd name="connsiteX28" fmla="*/ 1059227 w 1240528"/>
            <a:gd name="connsiteY28" fmla="*/ 282023 h 538672"/>
            <a:gd name="connsiteX29" fmla="*/ 1136288 w 1240528"/>
            <a:gd name="connsiteY29" fmla="*/ 229258 h 538672"/>
            <a:gd name="connsiteX30" fmla="*/ 1193510 w 1240528"/>
            <a:gd name="connsiteY30" fmla="*/ 178048 h 538672"/>
            <a:gd name="connsiteX31" fmla="*/ 1228714 w 1240528"/>
            <a:gd name="connsiteY31" fmla="*/ 130344 h 538672"/>
            <a:gd name="connsiteX32" fmla="*/ 1240528 w 1240528"/>
            <a:gd name="connsiteY32" fmla="*/ 88001 h 538672"/>
            <a:gd name="connsiteX0" fmla="*/ 1240528 w 1240528"/>
            <a:gd name="connsiteY0" fmla="*/ 88001 h 538672"/>
            <a:gd name="connsiteX1" fmla="*/ 1228506 w 1240528"/>
            <a:gd name="connsiteY1" fmla="*/ 52615 h 538672"/>
            <a:gd name="connsiteX2" fmla="*/ 1193106 w 1240528"/>
            <a:gd name="connsiteY2" fmla="*/ 25578 h 538672"/>
            <a:gd name="connsiteX3" fmla="*/ 1135697 w 1240528"/>
            <a:gd name="connsiteY3" fmla="*/ 7912 h 538672"/>
            <a:gd name="connsiteX4" fmla="*/ 1058480 w 1240528"/>
            <a:gd name="connsiteY4" fmla="*/ 287 h 538672"/>
            <a:gd name="connsiteX5" fmla="*/ 964424 w 1240528"/>
            <a:gd name="connsiteY5" fmla="*/ 3015 h 538672"/>
            <a:gd name="connsiteX6" fmla="*/ 857142 w 1240528"/>
            <a:gd name="connsiteY6" fmla="*/ 15988 h 538672"/>
            <a:gd name="connsiteX7" fmla="*/ 740756 w 1240528"/>
            <a:gd name="connsiteY7" fmla="*/ 38701 h 538672"/>
            <a:gd name="connsiteX8" fmla="*/ 619740 w 1240528"/>
            <a:gd name="connsiteY8" fmla="*/ 70281 h 538672"/>
            <a:gd name="connsiteX9" fmla="*/ 498734 w 1240528"/>
            <a:gd name="connsiteY9" fmla="*/ 109513 h 538672"/>
            <a:gd name="connsiteX10" fmla="*/ 382410 w 1240528"/>
            <a:gd name="connsiteY10" fmla="*/ 154885 h 538672"/>
            <a:gd name="connsiteX11" fmla="*/ 275222 w 1240528"/>
            <a:gd name="connsiteY11" fmla="*/ 204676 h 538672"/>
            <a:gd name="connsiteX12" fmla="*/ 181301 w 1240528"/>
            <a:gd name="connsiteY12" fmla="*/ 256950 h 538672"/>
            <a:gd name="connsiteX13" fmla="*/ 104240 w 1240528"/>
            <a:gd name="connsiteY13" fmla="*/ 309714 h 538672"/>
            <a:gd name="connsiteX14" fmla="*/ 47017 w 1240528"/>
            <a:gd name="connsiteY14" fmla="*/ 360924 h 538672"/>
            <a:gd name="connsiteX15" fmla="*/ 11814 w 1240528"/>
            <a:gd name="connsiteY15" fmla="*/ 408615 h 538672"/>
            <a:gd name="connsiteX16" fmla="*/ 0 w 1240528"/>
            <a:gd name="connsiteY16" fmla="*/ 450971 h 538672"/>
            <a:gd name="connsiteX17" fmla="*/ 12021 w 1240528"/>
            <a:gd name="connsiteY17" fmla="*/ 486343 h 538672"/>
            <a:gd name="connsiteX18" fmla="*/ 47412 w 1240528"/>
            <a:gd name="connsiteY18" fmla="*/ 513394 h 538672"/>
            <a:gd name="connsiteX19" fmla="*/ 104821 w 1240528"/>
            <a:gd name="connsiteY19" fmla="*/ 531060 h 538672"/>
            <a:gd name="connsiteX20" fmla="*/ 182048 w 1240528"/>
            <a:gd name="connsiteY20" fmla="*/ 538672 h 538672"/>
            <a:gd name="connsiteX21" fmla="*/ 276104 w 1240528"/>
            <a:gd name="connsiteY21" fmla="*/ 535943 h 538672"/>
            <a:gd name="connsiteX22" fmla="*/ 383386 w 1240528"/>
            <a:gd name="connsiteY22" fmla="*/ 522984 h 538672"/>
            <a:gd name="connsiteX23" fmla="*/ 499772 w 1240528"/>
            <a:gd name="connsiteY23" fmla="*/ 500271 h 538672"/>
            <a:gd name="connsiteX24" fmla="*/ 620788 w 1240528"/>
            <a:gd name="connsiteY24" fmla="*/ 468692 h 538672"/>
            <a:gd name="connsiteX25" fmla="*/ 741784 w 1240528"/>
            <a:gd name="connsiteY25" fmla="*/ 429459 h 538672"/>
            <a:gd name="connsiteX26" fmla="*/ 858118 w 1240528"/>
            <a:gd name="connsiteY26" fmla="*/ 384074 h 538672"/>
            <a:gd name="connsiteX27" fmla="*/ 965306 w 1240528"/>
            <a:gd name="connsiteY27" fmla="*/ 334296 h 538672"/>
            <a:gd name="connsiteX28" fmla="*/ 1059227 w 1240528"/>
            <a:gd name="connsiteY28" fmla="*/ 282023 h 538672"/>
            <a:gd name="connsiteX29" fmla="*/ 1136288 w 1240528"/>
            <a:gd name="connsiteY29" fmla="*/ 229258 h 538672"/>
            <a:gd name="connsiteX30" fmla="*/ 1193510 w 1240528"/>
            <a:gd name="connsiteY30" fmla="*/ 178048 h 538672"/>
            <a:gd name="connsiteX31" fmla="*/ 1228714 w 1240528"/>
            <a:gd name="connsiteY31" fmla="*/ 130344 h 538672"/>
            <a:gd name="connsiteX32" fmla="*/ 1240528 w 1240528"/>
            <a:gd name="connsiteY32" fmla="*/ 88001 h 538672"/>
            <a:gd name="connsiteX0" fmla="*/ 1240528 w 1240528"/>
            <a:gd name="connsiteY0" fmla="*/ 88001 h 538672"/>
            <a:gd name="connsiteX1" fmla="*/ 1228506 w 1240528"/>
            <a:gd name="connsiteY1" fmla="*/ 52615 h 538672"/>
            <a:gd name="connsiteX2" fmla="*/ 1193106 w 1240528"/>
            <a:gd name="connsiteY2" fmla="*/ 25578 h 538672"/>
            <a:gd name="connsiteX3" fmla="*/ 1135697 w 1240528"/>
            <a:gd name="connsiteY3" fmla="*/ 7912 h 538672"/>
            <a:gd name="connsiteX4" fmla="*/ 1058480 w 1240528"/>
            <a:gd name="connsiteY4" fmla="*/ 287 h 538672"/>
            <a:gd name="connsiteX5" fmla="*/ 964424 w 1240528"/>
            <a:gd name="connsiteY5" fmla="*/ 3015 h 538672"/>
            <a:gd name="connsiteX6" fmla="*/ 857142 w 1240528"/>
            <a:gd name="connsiteY6" fmla="*/ 15988 h 538672"/>
            <a:gd name="connsiteX7" fmla="*/ 740756 w 1240528"/>
            <a:gd name="connsiteY7" fmla="*/ 38701 h 538672"/>
            <a:gd name="connsiteX8" fmla="*/ 619740 w 1240528"/>
            <a:gd name="connsiteY8" fmla="*/ 70281 h 538672"/>
            <a:gd name="connsiteX9" fmla="*/ 498734 w 1240528"/>
            <a:gd name="connsiteY9" fmla="*/ 109513 h 538672"/>
            <a:gd name="connsiteX10" fmla="*/ 382410 w 1240528"/>
            <a:gd name="connsiteY10" fmla="*/ 154885 h 538672"/>
            <a:gd name="connsiteX11" fmla="*/ 275222 w 1240528"/>
            <a:gd name="connsiteY11" fmla="*/ 204676 h 538672"/>
            <a:gd name="connsiteX12" fmla="*/ 181301 w 1240528"/>
            <a:gd name="connsiteY12" fmla="*/ 256950 h 538672"/>
            <a:gd name="connsiteX13" fmla="*/ 104240 w 1240528"/>
            <a:gd name="connsiteY13" fmla="*/ 309714 h 538672"/>
            <a:gd name="connsiteX14" fmla="*/ 47017 w 1240528"/>
            <a:gd name="connsiteY14" fmla="*/ 360924 h 538672"/>
            <a:gd name="connsiteX15" fmla="*/ 11814 w 1240528"/>
            <a:gd name="connsiteY15" fmla="*/ 408615 h 538672"/>
            <a:gd name="connsiteX16" fmla="*/ 0 w 1240528"/>
            <a:gd name="connsiteY16" fmla="*/ 450971 h 538672"/>
            <a:gd name="connsiteX17" fmla="*/ 12021 w 1240528"/>
            <a:gd name="connsiteY17" fmla="*/ 486343 h 538672"/>
            <a:gd name="connsiteX18" fmla="*/ 47412 w 1240528"/>
            <a:gd name="connsiteY18" fmla="*/ 513394 h 538672"/>
            <a:gd name="connsiteX19" fmla="*/ 104821 w 1240528"/>
            <a:gd name="connsiteY19" fmla="*/ 531060 h 538672"/>
            <a:gd name="connsiteX20" fmla="*/ 182048 w 1240528"/>
            <a:gd name="connsiteY20" fmla="*/ 538672 h 538672"/>
            <a:gd name="connsiteX21" fmla="*/ 276104 w 1240528"/>
            <a:gd name="connsiteY21" fmla="*/ 535943 h 538672"/>
            <a:gd name="connsiteX22" fmla="*/ 383386 w 1240528"/>
            <a:gd name="connsiteY22" fmla="*/ 522984 h 538672"/>
            <a:gd name="connsiteX23" fmla="*/ 499772 w 1240528"/>
            <a:gd name="connsiteY23" fmla="*/ 500271 h 538672"/>
            <a:gd name="connsiteX24" fmla="*/ 620788 w 1240528"/>
            <a:gd name="connsiteY24" fmla="*/ 468692 h 538672"/>
            <a:gd name="connsiteX25" fmla="*/ 741784 w 1240528"/>
            <a:gd name="connsiteY25" fmla="*/ 429459 h 538672"/>
            <a:gd name="connsiteX26" fmla="*/ 858118 w 1240528"/>
            <a:gd name="connsiteY26" fmla="*/ 384074 h 538672"/>
            <a:gd name="connsiteX27" fmla="*/ 965306 w 1240528"/>
            <a:gd name="connsiteY27" fmla="*/ 334296 h 538672"/>
            <a:gd name="connsiteX28" fmla="*/ 1059227 w 1240528"/>
            <a:gd name="connsiteY28" fmla="*/ 282023 h 538672"/>
            <a:gd name="connsiteX29" fmla="*/ 1136288 w 1240528"/>
            <a:gd name="connsiteY29" fmla="*/ 229258 h 538672"/>
            <a:gd name="connsiteX30" fmla="*/ 1193510 w 1240528"/>
            <a:gd name="connsiteY30" fmla="*/ 178048 h 538672"/>
            <a:gd name="connsiteX31" fmla="*/ 1228714 w 1240528"/>
            <a:gd name="connsiteY31" fmla="*/ 130344 h 538672"/>
            <a:gd name="connsiteX32" fmla="*/ 1240528 w 1240528"/>
            <a:gd name="connsiteY32" fmla="*/ 88001 h 538672"/>
            <a:gd name="connsiteX0" fmla="*/ 1240528 w 1240528"/>
            <a:gd name="connsiteY0" fmla="*/ 88001 h 538672"/>
            <a:gd name="connsiteX1" fmla="*/ 1228506 w 1240528"/>
            <a:gd name="connsiteY1" fmla="*/ 52615 h 538672"/>
            <a:gd name="connsiteX2" fmla="*/ 1193106 w 1240528"/>
            <a:gd name="connsiteY2" fmla="*/ 25578 h 538672"/>
            <a:gd name="connsiteX3" fmla="*/ 1135697 w 1240528"/>
            <a:gd name="connsiteY3" fmla="*/ 7912 h 538672"/>
            <a:gd name="connsiteX4" fmla="*/ 1058480 w 1240528"/>
            <a:gd name="connsiteY4" fmla="*/ 287 h 538672"/>
            <a:gd name="connsiteX5" fmla="*/ 964424 w 1240528"/>
            <a:gd name="connsiteY5" fmla="*/ 3015 h 538672"/>
            <a:gd name="connsiteX6" fmla="*/ 857142 w 1240528"/>
            <a:gd name="connsiteY6" fmla="*/ 15988 h 538672"/>
            <a:gd name="connsiteX7" fmla="*/ 740756 w 1240528"/>
            <a:gd name="connsiteY7" fmla="*/ 38701 h 538672"/>
            <a:gd name="connsiteX8" fmla="*/ 619740 w 1240528"/>
            <a:gd name="connsiteY8" fmla="*/ 70281 h 538672"/>
            <a:gd name="connsiteX9" fmla="*/ 498734 w 1240528"/>
            <a:gd name="connsiteY9" fmla="*/ 109513 h 538672"/>
            <a:gd name="connsiteX10" fmla="*/ 382410 w 1240528"/>
            <a:gd name="connsiteY10" fmla="*/ 154885 h 538672"/>
            <a:gd name="connsiteX11" fmla="*/ 275222 w 1240528"/>
            <a:gd name="connsiteY11" fmla="*/ 204676 h 538672"/>
            <a:gd name="connsiteX12" fmla="*/ 181301 w 1240528"/>
            <a:gd name="connsiteY12" fmla="*/ 256950 h 538672"/>
            <a:gd name="connsiteX13" fmla="*/ 104240 w 1240528"/>
            <a:gd name="connsiteY13" fmla="*/ 309714 h 538672"/>
            <a:gd name="connsiteX14" fmla="*/ 47017 w 1240528"/>
            <a:gd name="connsiteY14" fmla="*/ 360924 h 538672"/>
            <a:gd name="connsiteX15" fmla="*/ 11814 w 1240528"/>
            <a:gd name="connsiteY15" fmla="*/ 408615 h 538672"/>
            <a:gd name="connsiteX16" fmla="*/ 0 w 1240528"/>
            <a:gd name="connsiteY16" fmla="*/ 450971 h 538672"/>
            <a:gd name="connsiteX17" fmla="*/ 12021 w 1240528"/>
            <a:gd name="connsiteY17" fmla="*/ 486343 h 538672"/>
            <a:gd name="connsiteX18" fmla="*/ 47412 w 1240528"/>
            <a:gd name="connsiteY18" fmla="*/ 513394 h 538672"/>
            <a:gd name="connsiteX19" fmla="*/ 104821 w 1240528"/>
            <a:gd name="connsiteY19" fmla="*/ 531060 h 538672"/>
            <a:gd name="connsiteX20" fmla="*/ 182048 w 1240528"/>
            <a:gd name="connsiteY20" fmla="*/ 538672 h 538672"/>
            <a:gd name="connsiteX21" fmla="*/ 276104 w 1240528"/>
            <a:gd name="connsiteY21" fmla="*/ 535943 h 538672"/>
            <a:gd name="connsiteX22" fmla="*/ 383386 w 1240528"/>
            <a:gd name="connsiteY22" fmla="*/ 522984 h 538672"/>
            <a:gd name="connsiteX23" fmla="*/ 499772 w 1240528"/>
            <a:gd name="connsiteY23" fmla="*/ 500271 h 538672"/>
            <a:gd name="connsiteX24" fmla="*/ 620788 w 1240528"/>
            <a:gd name="connsiteY24" fmla="*/ 468692 h 538672"/>
            <a:gd name="connsiteX25" fmla="*/ 741784 w 1240528"/>
            <a:gd name="connsiteY25" fmla="*/ 429459 h 538672"/>
            <a:gd name="connsiteX26" fmla="*/ 858118 w 1240528"/>
            <a:gd name="connsiteY26" fmla="*/ 384074 h 538672"/>
            <a:gd name="connsiteX27" fmla="*/ 965306 w 1240528"/>
            <a:gd name="connsiteY27" fmla="*/ 334296 h 538672"/>
            <a:gd name="connsiteX28" fmla="*/ 1059227 w 1240528"/>
            <a:gd name="connsiteY28" fmla="*/ 282023 h 538672"/>
            <a:gd name="connsiteX29" fmla="*/ 1136288 w 1240528"/>
            <a:gd name="connsiteY29" fmla="*/ 229258 h 538672"/>
            <a:gd name="connsiteX30" fmla="*/ 1193510 w 1240528"/>
            <a:gd name="connsiteY30" fmla="*/ 178048 h 538672"/>
            <a:gd name="connsiteX31" fmla="*/ 1228714 w 1240528"/>
            <a:gd name="connsiteY31" fmla="*/ 130344 h 538672"/>
            <a:gd name="connsiteX32" fmla="*/ 1240528 w 1240528"/>
            <a:gd name="connsiteY32" fmla="*/ 88001 h 538672"/>
            <a:gd name="connsiteX0" fmla="*/ 1240528 w 1240528"/>
            <a:gd name="connsiteY0" fmla="*/ 88001 h 538672"/>
            <a:gd name="connsiteX1" fmla="*/ 1228506 w 1240528"/>
            <a:gd name="connsiteY1" fmla="*/ 52615 h 538672"/>
            <a:gd name="connsiteX2" fmla="*/ 1193106 w 1240528"/>
            <a:gd name="connsiteY2" fmla="*/ 25578 h 538672"/>
            <a:gd name="connsiteX3" fmla="*/ 1135697 w 1240528"/>
            <a:gd name="connsiteY3" fmla="*/ 7912 h 538672"/>
            <a:gd name="connsiteX4" fmla="*/ 1058480 w 1240528"/>
            <a:gd name="connsiteY4" fmla="*/ 287 h 538672"/>
            <a:gd name="connsiteX5" fmla="*/ 964424 w 1240528"/>
            <a:gd name="connsiteY5" fmla="*/ 3015 h 538672"/>
            <a:gd name="connsiteX6" fmla="*/ 857142 w 1240528"/>
            <a:gd name="connsiteY6" fmla="*/ 15988 h 538672"/>
            <a:gd name="connsiteX7" fmla="*/ 740756 w 1240528"/>
            <a:gd name="connsiteY7" fmla="*/ 38701 h 538672"/>
            <a:gd name="connsiteX8" fmla="*/ 619740 w 1240528"/>
            <a:gd name="connsiteY8" fmla="*/ 70281 h 538672"/>
            <a:gd name="connsiteX9" fmla="*/ 498734 w 1240528"/>
            <a:gd name="connsiteY9" fmla="*/ 109513 h 538672"/>
            <a:gd name="connsiteX10" fmla="*/ 382410 w 1240528"/>
            <a:gd name="connsiteY10" fmla="*/ 154885 h 538672"/>
            <a:gd name="connsiteX11" fmla="*/ 275222 w 1240528"/>
            <a:gd name="connsiteY11" fmla="*/ 204676 h 538672"/>
            <a:gd name="connsiteX12" fmla="*/ 181301 w 1240528"/>
            <a:gd name="connsiteY12" fmla="*/ 256950 h 538672"/>
            <a:gd name="connsiteX13" fmla="*/ 104240 w 1240528"/>
            <a:gd name="connsiteY13" fmla="*/ 309714 h 538672"/>
            <a:gd name="connsiteX14" fmla="*/ 47017 w 1240528"/>
            <a:gd name="connsiteY14" fmla="*/ 360924 h 538672"/>
            <a:gd name="connsiteX15" fmla="*/ 11814 w 1240528"/>
            <a:gd name="connsiteY15" fmla="*/ 408615 h 538672"/>
            <a:gd name="connsiteX16" fmla="*/ 0 w 1240528"/>
            <a:gd name="connsiteY16" fmla="*/ 450971 h 538672"/>
            <a:gd name="connsiteX17" fmla="*/ 12021 w 1240528"/>
            <a:gd name="connsiteY17" fmla="*/ 486343 h 538672"/>
            <a:gd name="connsiteX18" fmla="*/ 47412 w 1240528"/>
            <a:gd name="connsiteY18" fmla="*/ 513394 h 538672"/>
            <a:gd name="connsiteX19" fmla="*/ 104821 w 1240528"/>
            <a:gd name="connsiteY19" fmla="*/ 531060 h 538672"/>
            <a:gd name="connsiteX20" fmla="*/ 182048 w 1240528"/>
            <a:gd name="connsiteY20" fmla="*/ 538672 h 538672"/>
            <a:gd name="connsiteX21" fmla="*/ 276104 w 1240528"/>
            <a:gd name="connsiteY21" fmla="*/ 535943 h 538672"/>
            <a:gd name="connsiteX22" fmla="*/ 383386 w 1240528"/>
            <a:gd name="connsiteY22" fmla="*/ 522984 h 538672"/>
            <a:gd name="connsiteX23" fmla="*/ 499772 w 1240528"/>
            <a:gd name="connsiteY23" fmla="*/ 500271 h 538672"/>
            <a:gd name="connsiteX24" fmla="*/ 620788 w 1240528"/>
            <a:gd name="connsiteY24" fmla="*/ 468692 h 538672"/>
            <a:gd name="connsiteX25" fmla="*/ 741784 w 1240528"/>
            <a:gd name="connsiteY25" fmla="*/ 429459 h 538672"/>
            <a:gd name="connsiteX26" fmla="*/ 858118 w 1240528"/>
            <a:gd name="connsiteY26" fmla="*/ 384074 h 538672"/>
            <a:gd name="connsiteX27" fmla="*/ 965306 w 1240528"/>
            <a:gd name="connsiteY27" fmla="*/ 334296 h 538672"/>
            <a:gd name="connsiteX28" fmla="*/ 1059227 w 1240528"/>
            <a:gd name="connsiteY28" fmla="*/ 282023 h 538672"/>
            <a:gd name="connsiteX29" fmla="*/ 1136288 w 1240528"/>
            <a:gd name="connsiteY29" fmla="*/ 229258 h 538672"/>
            <a:gd name="connsiteX30" fmla="*/ 1193510 w 1240528"/>
            <a:gd name="connsiteY30" fmla="*/ 178048 h 538672"/>
            <a:gd name="connsiteX31" fmla="*/ 1228714 w 1240528"/>
            <a:gd name="connsiteY31" fmla="*/ 130344 h 538672"/>
            <a:gd name="connsiteX32" fmla="*/ 1240528 w 1240528"/>
            <a:gd name="connsiteY32" fmla="*/ 88001 h 538672"/>
            <a:gd name="connsiteX0" fmla="*/ 1240528 w 1240528"/>
            <a:gd name="connsiteY0" fmla="*/ 88001 h 538672"/>
            <a:gd name="connsiteX1" fmla="*/ 1228506 w 1240528"/>
            <a:gd name="connsiteY1" fmla="*/ 52615 h 538672"/>
            <a:gd name="connsiteX2" fmla="*/ 1193106 w 1240528"/>
            <a:gd name="connsiteY2" fmla="*/ 25578 h 538672"/>
            <a:gd name="connsiteX3" fmla="*/ 1135697 w 1240528"/>
            <a:gd name="connsiteY3" fmla="*/ 7912 h 538672"/>
            <a:gd name="connsiteX4" fmla="*/ 1058480 w 1240528"/>
            <a:gd name="connsiteY4" fmla="*/ 287 h 538672"/>
            <a:gd name="connsiteX5" fmla="*/ 964424 w 1240528"/>
            <a:gd name="connsiteY5" fmla="*/ 3015 h 538672"/>
            <a:gd name="connsiteX6" fmla="*/ 857142 w 1240528"/>
            <a:gd name="connsiteY6" fmla="*/ 15988 h 538672"/>
            <a:gd name="connsiteX7" fmla="*/ 740756 w 1240528"/>
            <a:gd name="connsiteY7" fmla="*/ 38701 h 538672"/>
            <a:gd name="connsiteX8" fmla="*/ 619740 w 1240528"/>
            <a:gd name="connsiteY8" fmla="*/ 70281 h 538672"/>
            <a:gd name="connsiteX9" fmla="*/ 498734 w 1240528"/>
            <a:gd name="connsiteY9" fmla="*/ 109513 h 538672"/>
            <a:gd name="connsiteX10" fmla="*/ 382410 w 1240528"/>
            <a:gd name="connsiteY10" fmla="*/ 154885 h 538672"/>
            <a:gd name="connsiteX11" fmla="*/ 275222 w 1240528"/>
            <a:gd name="connsiteY11" fmla="*/ 204676 h 538672"/>
            <a:gd name="connsiteX12" fmla="*/ 181301 w 1240528"/>
            <a:gd name="connsiteY12" fmla="*/ 256950 h 538672"/>
            <a:gd name="connsiteX13" fmla="*/ 104240 w 1240528"/>
            <a:gd name="connsiteY13" fmla="*/ 309714 h 538672"/>
            <a:gd name="connsiteX14" fmla="*/ 47017 w 1240528"/>
            <a:gd name="connsiteY14" fmla="*/ 360924 h 538672"/>
            <a:gd name="connsiteX15" fmla="*/ 11814 w 1240528"/>
            <a:gd name="connsiteY15" fmla="*/ 408615 h 538672"/>
            <a:gd name="connsiteX16" fmla="*/ 0 w 1240528"/>
            <a:gd name="connsiteY16" fmla="*/ 450971 h 538672"/>
            <a:gd name="connsiteX17" fmla="*/ 12021 w 1240528"/>
            <a:gd name="connsiteY17" fmla="*/ 486343 h 538672"/>
            <a:gd name="connsiteX18" fmla="*/ 47412 w 1240528"/>
            <a:gd name="connsiteY18" fmla="*/ 513394 h 538672"/>
            <a:gd name="connsiteX19" fmla="*/ 104821 w 1240528"/>
            <a:gd name="connsiteY19" fmla="*/ 531060 h 538672"/>
            <a:gd name="connsiteX20" fmla="*/ 182048 w 1240528"/>
            <a:gd name="connsiteY20" fmla="*/ 538672 h 538672"/>
            <a:gd name="connsiteX21" fmla="*/ 276104 w 1240528"/>
            <a:gd name="connsiteY21" fmla="*/ 535943 h 538672"/>
            <a:gd name="connsiteX22" fmla="*/ 383386 w 1240528"/>
            <a:gd name="connsiteY22" fmla="*/ 522984 h 538672"/>
            <a:gd name="connsiteX23" fmla="*/ 499772 w 1240528"/>
            <a:gd name="connsiteY23" fmla="*/ 500271 h 538672"/>
            <a:gd name="connsiteX24" fmla="*/ 620788 w 1240528"/>
            <a:gd name="connsiteY24" fmla="*/ 468692 h 538672"/>
            <a:gd name="connsiteX25" fmla="*/ 741784 w 1240528"/>
            <a:gd name="connsiteY25" fmla="*/ 429459 h 538672"/>
            <a:gd name="connsiteX26" fmla="*/ 858118 w 1240528"/>
            <a:gd name="connsiteY26" fmla="*/ 384074 h 538672"/>
            <a:gd name="connsiteX27" fmla="*/ 965306 w 1240528"/>
            <a:gd name="connsiteY27" fmla="*/ 334296 h 538672"/>
            <a:gd name="connsiteX28" fmla="*/ 1059227 w 1240528"/>
            <a:gd name="connsiteY28" fmla="*/ 282023 h 538672"/>
            <a:gd name="connsiteX29" fmla="*/ 1136288 w 1240528"/>
            <a:gd name="connsiteY29" fmla="*/ 229258 h 538672"/>
            <a:gd name="connsiteX30" fmla="*/ 1193510 w 1240528"/>
            <a:gd name="connsiteY30" fmla="*/ 178048 h 538672"/>
            <a:gd name="connsiteX31" fmla="*/ 1228714 w 1240528"/>
            <a:gd name="connsiteY31" fmla="*/ 130344 h 538672"/>
            <a:gd name="connsiteX32" fmla="*/ 1240528 w 1240528"/>
            <a:gd name="connsiteY32" fmla="*/ 88001 h 538672"/>
            <a:gd name="connsiteX0" fmla="*/ 1240528 w 1240528"/>
            <a:gd name="connsiteY0" fmla="*/ 88001 h 538672"/>
            <a:gd name="connsiteX1" fmla="*/ 1228506 w 1240528"/>
            <a:gd name="connsiteY1" fmla="*/ 52615 h 538672"/>
            <a:gd name="connsiteX2" fmla="*/ 1193106 w 1240528"/>
            <a:gd name="connsiteY2" fmla="*/ 25578 h 538672"/>
            <a:gd name="connsiteX3" fmla="*/ 1135697 w 1240528"/>
            <a:gd name="connsiteY3" fmla="*/ 7912 h 538672"/>
            <a:gd name="connsiteX4" fmla="*/ 1058480 w 1240528"/>
            <a:gd name="connsiteY4" fmla="*/ 287 h 538672"/>
            <a:gd name="connsiteX5" fmla="*/ 964424 w 1240528"/>
            <a:gd name="connsiteY5" fmla="*/ 3015 h 538672"/>
            <a:gd name="connsiteX6" fmla="*/ 857142 w 1240528"/>
            <a:gd name="connsiteY6" fmla="*/ 15988 h 538672"/>
            <a:gd name="connsiteX7" fmla="*/ 740756 w 1240528"/>
            <a:gd name="connsiteY7" fmla="*/ 38701 h 538672"/>
            <a:gd name="connsiteX8" fmla="*/ 619740 w 1240528"/>
            <a:gd name="connsiteY8" fmla="*/ 70281 h 538672"/>
            <a:gd name="connsiteX9" fmla="*/ 498734 w 1240528"/>
            <a:gd name="connsiteY9" fmla="*/ 109513 h 538672"/>
            <a:gd name="connsiteX10" fmla="*/ 382410 w 1240528"/>
            <a:gd name="connsiteY10" fmla="*/ 154885 h 538672"/>
            <a:gd name="connsiteX11" fmla="*/ 275222 w 1240528"/>
            <a:gd name="connsiteY11" fmla="*/ 204676 h 538672"/>
            <a:gd name="connsiteX12" fmla="*/ 181301 w 1240528"/>
            <a:gd name="connsiteY12" fmla="*/ 256950 h 538672"/>
            <a:gd name="connsiteX13" fmla="*/ 104240 w 1240528"/>
            <a:gd name="connsiteY13" fmla="*/ 309714 h 538672"/>
            <a:gd name="connsiteX14" fmla="*/ 47017 w 1240528"/>
            <a:gd name="connsiteY14" fmla="*/ 360924 h 538672"/>
            <a:gd name="connsiteX15" fmla="*/ 11814 w 1240528"/>
            <a:gd name="connsiteY15" fmla="*/ 408615 h 538672"/>
            <a:gd name="connsiteX16" fmla="*/ 0 w 1240528"/>
            <a:gd name="connsiteY16" fmla="*/ 450971 h 538672"/>
            <a:gd name="connsiteX17" fmla="*/ 12021 w 1240528"/>
            <a:gd name="connsiteY17" fmla="*/ 486343 h 538672"/>
            <a:gd name="connsiteX18" fmla="*/ 47412 w 1240528"/>
            <a:gd name="connsiteY18" fmla="*/ 513394 h 538672"/>
            <a:gd name="connsiteX19" fmla="*/ 104821 w 1240528"/>
            <a:gd name="connsiteY19" fmla="*/ 531060 h 538672"/>
            <a:gd name="connsiteX20" fmla="*/ 182048 w 1240528"/>
            <a:gd name="connsiteY20" fmla="*/ 538672 h 538672"/>
            <a:gd name="connsiteX21" fmla="*/ 276104 w 1240528"/>
            <a:gd name="connsiteY21" fmla="*/ 535943 h 538672"/>
            <a:gd name="connsiteX22" fmla="*/ 383386 w 1240528"/>
            <a:gd name="connsiteY22" fmla="*/ 522984 h 538672"/>
            <a:gd name="connsiteX23" fmla="*/ 499772 w 1240528"/>
            <a:gd name="connsiteY23" fmla="*/ 500271 h 538672"/>
            <a:gd name="connsiteX24" fmla="*/ 620788 w 1240528"/>
            <a:gd name="connsiteY24" fmla="*/ 468692 h 538672"/>
            <a:gd name="connsiteX25" fmla="*/ 741784 w 1240528"/>
            <a:gd name="connsiteY25" fmla="*/ 429459 h 538672"/>
            <a:gd name="connsiteX26" fmla="*/ 858118 w 1240528"/>
            <a:gd name="connsiteY26" fmla="*/ 384074 h 538672"/>
            <a:gd name="connsiteX27" fmla="*/ 965306 w 1240528"/>
            <a:gd name="connsiteY27" fmla="*/ 334296 h 538672"/>
            <a:gd name="connsiteX28" fmla="*/ 1059227 w 1240528"/>
            <a:gd name="connsiteY28" fmla="*/ 282023 h 538672"/>
            <a:gd name="connsiteX29" fmla="*/ 1136288 w 1240528"/>
            <a:gd name="connsiteY29" fmla="*/ 229258 h 538672"/>
            <a:gd name="connsiteX30" fmla="*/ 1193510 w 1240528"/>
            <a:gd name="connsiteY30" fmla="*/ 178048 h 538672"/>
            <a:gd name="connsiteX31" fmla="*/ 1228714 w 1240528"/>
            <a:gd name="connsiteY31" fmla="*/ 130344 h 538672"/>
            <a:gd name="connsiteX32" fmla="*/ 1240528 w 1240528"/>
            <a:gd name="connsiteY32" fmla="*/ 88001 h 538672"/>
            <a:gd name="connsiteX0" fmla="*/ 1240528 w 1240528"/>
            <a:gd name="connsiteY0" fmla="*/ 88001 h 538672"/>
            <a:gd name="connsiteX1" fmla="*/ 1228506 w 1240528"/>
            <a:gd name="connsiteY1" fmla="*/ 52615 h 538672"/>
            <a:gd name="connsiteX2" fmla="*/ 1193106 w 1240528"/>
            <a:gd name="connsiteY2" fmla="*/ 25578 h 538672"/>
            <a:gd name="connsiteX3" fmla="*/ 1135697 w 1240528"/>
            <a:gd name="connsiteY3" fmla="*/ 7912 h 538672"/>
            <a:gd name="connsiteX4" fmla="*/ 1058480 w 1240528"/>
            <a:gd name="connsiteY4" fmla="*/ 287 h 538672"/>
            <a:gd name="connsiteX5" fmla="*/ 964424 w 1240528"/>
            <a:gd name="connsiteY5" fmla="*/ 3015 h 538672"/>
            <a:gd name="connsiteX6" fmla="*/ 857142 w 1240528"/>
            <a:gd name="connsiteY6" fmla="*/ 15988 h 538672"/>
            <a:gd name="connsiteX7" fmla="*/ 740756 w 1240528"/>
            <a:gd name="connsiteY7" fmla="*/ 38701 h 538672"/>
            <a:gd name="connsiteX8" fmla="*/ 619740 w 1240528"/>
            <a:gd name="connsiteY8" fmla="*/ 70281 h 538672"/>
            <a:gd name="connsiteX9" fmla="*/ 498734 w 1240528"/>
            <a:gd name="connsiteY9" fmla="*/ 109513 h 538672"/>
            <a:gd name="connsiteX10" fmla="*/ 382410 w 1240528"/>
            <a:gd name="connsiteY10" fmla="*/ 154885 h 538672"/>
            <a:gd name="connsiteX11" fmla="*/ 275222 w 1240528"/>
            <a:gd name="connsiteY11" fmla="*/ 204676 h 538672"/>
            <a:gd name="connsiteX12" fmla="*/ 181301 w 1240528"/>
            <a:gd name="connsiteY12" fmla="*/ 256950 h 538672"/>
            <a:gd name="connsiteX13" fmla="*/ 104240 w 1240528"/>
            <a:gd name="connsiteY13" fmla="*/ 309714 h 538672"/>
            <a:gd name="connsiteX14" fmla="*/ 47017 w 1240528"/>
            <a:gd name="connsiteY14" fmla="*/ 360924 h 538672"/>
            <a:gd name="connsiteX15" fmla="*/ 11814 w 1240528"/>
            <a:gd name="connsiteY15" fmla="*/ 408615 h 538672"/>
            <a:gd name="connsiteX16" fmla="*/ 0 w 1240528"/>
            <a:gd name="connsiteY16" fmla="*/ 450971 h 538672"/>
            <a:gd name="connsiteX17" fmla="*/ 12021 w 1240528"/>
            <a:gd name="connsiteY17" fmla="*/ 486343 h 538672"/>
            <a:gd name="connsiteX18" fmla="*/ 47412 w 1240528"/>
            <a:gd name="connsiteY18" fmla="*/ 513394 h 538672"/>
            <a:gd name="connsiteX19" fmla="*/ 104821 w 1240528"/>
            <a:gd name="connsiteY19" fmla="*/ 531060 h 538672"/>
            <a:gd name="connsiteX20" fmla="*/ 182048 w 1240528"/>
            <a:gd name="connsiteY20" fmla="*/ 538672 h 538672"/>
            <a:gd name="connsiteX21" fmla="*/ 276104 w 1240528"/>
            <a:gd name="connsiteY21" fmla="*/ 535943 h 538672"/>
            <a:gd name="connsiteX22" fmla="*/ 383386 w 1240528"/>
            <a:gd name="connsiteY22" fmla="*/ 522984 h 538672"/>
            <a:gd name="connsiteX23" fmla="*/ 499772 w 1240528"/>
            <a:gd name="connsiteY23" fmla="*/ 500271 h 538672"/>
            <a:gd name="connsiteX24" fmla="*/ 620788 w 1240528"/>
            <a:gd name="connsiteY24" fmla="*/ 468692 h 538672"/>
            <a:gd name="connsiteX25" fmla="*/ 741784 w 1240528"/>
            <a:gd name="connsiteY25" fmla="*/ 429459 h 538672"/>
            <a:gd name="connsiteX26" fmla="*/ 858118 w 1240528"/>
            <a:gd name="connsiteY26" fmla="*/ 384074 h 538672"/>
            <a:gd name="connsiteX27" fmla="*/ 965306 w 1240528"/>
            <a:gd name="connsiteY27" fmla="*/ 334296 h 538672"/>
            <a:gd name="connsiteX28" fmla="*/ 1059227 w 1240528"/>
            <a:gd name="connsiteY28" fmla="*/ 282023 h 538672"/>
            <a:gd name="connsiteX29" fmla="*/ 1136288 w 1240528"/>
            <a:gd name="connsiteY29" fmla="*/ 229258 h 538672"/>
            <a:gd name="connsiteX30" fmla="*/ 1193510 w 1240528"/>
            <a:gd name="connsiteY30" fmla="*/ 178048 h 538672"/>
            <a:gd name="connsiteX31" fmla="*/ 1228714 w 1240528"/>
            <a:gd name="connsiteY31" fmla="*/ 130344 h 538672"/>
            <a:gd name="connsiteX32" fmla="*/ 1240528 w 1240528"/>
            <a:gd name="connsiteY32" fmla="*/ 88001 h 538672"/>
            <a:gd name="connsiteX0" fmla="*/ 1240528 w 1240528"/>
            <a:gd name="connsiteY0" fmla="*/ 88001 h 538672"/>
            <a:gd name="connsiteX1" fmla="*/ 1228506 w 1240528"/>
            <a:gd name="connsiteY1" fmla="*/ 52615 h 538672"/>
            <a:gd name="connsiteX2" fmla="*/ 1193106 w 1240528"/>
            <a:gd name="connsiteY2" fmla="*/ 25578 h 538672"/>
            <a:gd name="connsiteX3" fmla="*/ 1135697 w 1240528"/>
            <a:gd name="connsiteY3" fmla="*/ 7912 h 538672"/>
            <a:gd name="connsiteX4" fmla="*/ 1058480 w 1240528"/>
            <a:gd name="connsiteY4" fmla="*/ 287 h 538672"/>
            <a:gd name="connsiteX5" fmla="*/ 964424 w 1240528"/>
            <a:gd name="connsiteY5" fmla="*/ 3015 h 538672"/>
            <a:gd name="connsiteX6" fmla="*/ 857142 w 1240528"/>
            <a:gd name="connsiteY6" fmla="*/ 15988 h 538672"/>
            <a:gd name="connsiteX7" fmla="*/ 740756 w 1240528"/>
            <a:gd name="connsiteY7" fmla="*/ 38701 h 538672"/>
            <a:gd name="connsiteX8" fmla="*/ 619740 w 1240528"/>
            <a:gd name="connsiteY8" fmla="*/ 70281 h 538672"/>
            <a:gd name="connsiteX9" fmla="*/ 498734 w 1240528"/>
            <a:gd name="connsiteY9" fmla="*/ 109513 h 538672"/>
            <a:gd name="connsiteX10" fmla="*/ 382410 w 1240528"/>
            <a:gd name="connsiteY10" fmla="*/ 154885 h 538672"/>
            <a:gd name="connsiteX11" fmla="*/ 275222 w 1240528"/>
            <a:gd name="connsiteY11" fmla="*/ 204676 h 538672"/>
            <a:gd name="connsiteX12" fmla="*/ 181301 w 1240528"/>
            <a:gd name="connsiteY12" fmla="*/ 256950 h 538672"/>
            <a:gd name="connsiteX13" fmla="*/ 104240 w 1240528"/>
            <a:gd name="connsiteY13" fmla="*/ 309714 h 538672"/>
            <a:gd name="connsiteX14" fmla="*/ 47017 w 1240528"/>
            <a:gd name="connsiteY14" fmla="*/ 360924 h 538672"/>
            <a:gd name="connsiteX15" fmla="*/ 11814 w 1240528"/>
            <a:gd name="connsiteY15" fmla="*/ 408615 h 538672"/>
            <a:gd name="connsiteX16" fmla="*/ 0 w 1240528"/>
            <a:gd name="connsiteY16" fmla="*/ 450971 h 538672"/>
            <a:gd name="connsiteX17" fmla="*/ 12021 w 1240528"/>
            <a:gd name="connsiteY17" fmla="*/ 486343 h 538672"/>
            <a:gd name="connsiteX18" fmla="*/ 47412 w 1240528"/>
            <a:gd name="connsiteY18" fmla="*/ 513394 h 538672"/>
            <a:gd name="connsiteX19" fmla="*/ 104821 w 1240528"/>
            <a:gd name="connsiteY19" fmla="*/ 531060 h 538672"/>
            <a:gd name="connsiteX20" fmla="*/ 182048 w 1240528"/>
            <a:gd name="connsiteY20" fmla="*/ 538672 h 538672"/>
            <a:gd name="connsiteX21" fmla="*/ 276104 w 1240528"/>
            <a:gd name="connsiteY21" fmla="*/ 535943 h 538672"/>
            <a:gd name="connsiteX22" fmla="*/ 383386 w 1240528"/>
            <a:gd name="connsiteY22" fmla="*/ 522984 h 538672"/>
            <a:gd name="connsiteX23" fmla="*/ 499772 w 1240528"/>
            <a:gd name="connsiteY23" fmla="*/ 500271 h 538672"/>
            <a:gd name="connsiteX24" fmla="*/ 620788 w 1240528"/>
            <a:gd name="connsiteY24" fmla="*/ 468692 h 538672"/>
            <a:gd name="connsiteX25" fmla="*/ 741784 w 1240528"/>
            <a:gd name="connsiteY25" fmla="*/ 429459 h 538672"/>
            <a:gd name="connsiteX26" fmla="*/ 858118 w 1240528"/>
            <a:gd name="connsiteY26" fmla="*/ 384074 h 538672"/>
            <a:gd name="connsiteX27" fmla="*/ 965306 w 1240528"/>
            <a:gd name="connsiteY27" fmla="*/ 334296 h 538672"/>
            <a:gd name="connsiteX28" fmla="*/ 1059227 w 1240528"/>
            <a:gd name="connsiteY28" fmla="*/ 282023 h 538672"/>
            <a:gd name="connsiteX29" fmla="*/ 1136288 w 1240528"/>
            <a:gd name="connsiteY29" fmla="*/ 229258 h 538672"/>
            <a:gd name="connsiteX30" fmla="*/ 1193510 w 1240528"/>
            <a:gd name="connsiteY30" fmla="*/ 178048 h 538672"/>
            <a:gd name="connsiteX31" fmla="*/ 1228714 w 1240528"/>
            <a:gd name="connsiteY31" fmla="*/ 130344 h 538672"/>
            <a:gd name="connsiteX32" fmla="*/ 1240528 w 1240528"/>
            <a:gd name="connsiteY32" fmla="*/ 88001 h 538672"/>
            <a:gd name="connsiteX0" fmla="*/ 1240528 w 1240528"/>
            <a:gd name="connsiteY0" fmla="*/ 88001 h 538672"/>
            <a:gd name="connsiteX1" fmla="*/ 1228506 w 1240528"/>
            <a:gd name="connsiteY1" fmla="*/ 52615 h 538672"/>
            <a:gd name="connsiteX2" fmla="*/ 1193106 w 1240528"/>
            <a:gd name="connsiteY2" fmla="*/ 25578 h 538672"/>
            <a:gd name="connsiteX3" fmla="*/ 1135697 w 1240528"/>
            <a:gd name="connsiteY3" fmla="*/ 7912 h 538672"/>
            <a:gd name="connsiteX4" fmla="*/ 1058480 w 1240528"/>
            <a:gd name="connsiteY4" fmla="*/ 287 h 538672"/>
            <a:gd name="connsiteX5" fmla="*/ 964424 w 1240528"/>
            <a:gd name="connsiteY5" fmla="*/ 3015 h 538672"/>
            <a:gd name="connsiteX6" fmla="*/ 857142 w 1240528"/>
            <a:gd name="connsiteY6" fmla="*/ 15988 h 538672"/>
            <a:gd name="connsiteX7" fmla="*/ 740756 w 1240528"/>
            <a:gd name="connsiteY7" fmla="*/ 38701 h 538672"/>
            <a:gd name="connsiteX8" fmla="*/ 619740 w 1240528"/>
            <a:gd name="connsiteY8" fmla="*/ 70281 h 538672"/>
            <a:gd name="connsiteX9" fmla="*/ 498734 w 1240528"/>
            <a:gd name="connsiteY9" fmla="*/ 109513 h 538672"/>
            <a:gd name="connsiteX10" fmla="*/ 382410 w 1240528"/>
            <a:gd name="connsiteY10" fmla="*/ 154885 h 538672"/>
            <a:gd name="connsiteX11" fmla="*/ 275222 w 1240528"/>
            <a:gd name="connsiteY11" fmla="*/ 204676 h 538672"/>
            <a:gd name="connsiteX12" fmla="*/ 181301 w 1240528"/>
            <a:gd name="connsiteY12" fmla="*/ 256950 h 538672"/>
            <a:gd name="connsiteX13" fmla="*/ 104240 w 1240528"/>
            <a:gd name="connsiteY13" fmla="*/ 309714 h 538672"/>
            <a:gd name="connsiteX14" fmla="*/ 47017 w 1240528"/>
            <a:gd name="connsiteY14" fmla="*/ 360924 h 538672"/>
            <a:gd name="connsiteX15" fmla="*/ 11814 w 1240528"/>
            <a:gd name="connsiteY15" fmla="*/ 408615 h 538672"/>
            <a:gd name="connsiteX16" fmla="*/ 0 w 1240528"/>
            <a:gd name="connsiteY16" fmla="*/ 450971 h 538672"/>
            <a:gd name="connsiteX17" fmla="*/ 12021 w 1240528"/>
            <a:gd name="connsiteY17" fmla="*/ 486343 h 538672"/>
            <a:gd name="connsiteX18" fmla="*/ 47412 w 1240528"/>
            <a:gd name="connsiteY18" fmla="*/ 513394 h 538672"/>
            <a:gd name="connsiteX19" fmla="*/ 104821 w 1240528"/>
            <a:gd name="connsiteY19" fmla="*/ 531060 h 538672"/>
            <a:gd name="connsiteX20" fmla="*/ 182048 w 1240528"/>
            <a:gd name="connsiteY20" fmla="*/ 538672 h 538672"/>
            <a:gd name="connsiteX21" fmla="*/ 276104 w 1240528"/>
            <a:gd name="connsiteY21" fmla="*/ 535943 h 538672"/>
            <a:gd name="connsiteX22" fmla="*/ 383386 w 1240528"/>
            <a:gd name="connsiteY22" fmla="*/ 522984 h 538672"/>
            <a:gd name="connsiteX23" fmla="*/ 499772 w 1240528"/>
            <a:gd name="connsiteY23" fmla="*/ 500271 h 538672"/>
            <a:gd name="connsiteX24" fmla="*/ 620788 w 1240528"/>
            <a:gd name="connsiteY24" fmla="*/ 468692 h 538672"/>
            <a:gd name="connsiteX25" fmla="*/ 741784 w 1240528"/>
            <a:gd name="connsiteY25" fmla="*/ 429459 h 538672"/>
            <a:gd name="connsiteX26" fmla="*/ 858118 w 1240528"/>
            <a:gd name="connsiteY26" fmla="*/ 384074 h 538672"/>
            <a:gd name="connsiteX27" fmla="*/ 965306 w 1240528"/>
            <a:gd name="connsiteY27" fmla="*/ 334296 h 538672"/>
            <a:gd name="connsiteX28" fmla="*/ 1059227 w 1240528"/>
            <a:gd name="connsiteY28" fmla="*/ 282023 h 538672"/>
            <a:gd name="connsiteX29" fmla="*/ 1136288 w 1240528"/>
            <a:gd name="connsiteY29" fmla="*/ 229258 h 538672"/>
            <a:gd name="connsiteX30" fmla="*/ 1193510 w 1240528"/>
            <a:gd name="connsiteY30" fmla="*/ 178048 h 538672"/>
            <a:gd name="connsiteX31" fmla="*/ 1228714 w 1240528"/>
            <a:gd name="connsiteY31" fmla="*/ 130344 h 538672"/>
            <a:gd name="connsiteX32" fmla="*/ 1240528 w 1240528"/>
            <a:gd name="connsiteY32" fmla="*/ 88001 h 538672"/>
            <a:gd name="connsiteX0" fmla="*/ 1240528 w 1240528"/>
            <a:gd name="connsiteY0" fmla="*/ 88001 h 538672"/>
            <a:gd name="connsiteX1" fmla="*/ 1228506 w 1240528"/>
            <a:gd name="connsiteY1" fmla="*/ 52615 h 538672"/>
            <a:gd name="connsiteX2" fmla="*/ 1193106 w 1240528"/>
            <a:gd name="connsiteY2" fmla="*/ 25578 h 538672"/>
            <a:gd name="connsiteX3" fmla="*/ 1135697 w 1240528"/>
            <a:gd name="connsiteY3" fmla="*/ 7912 h 538672"/>
            <a:gd name="connsiteX4" fmla="*/ 1058480 w 1240528"/>
            <a:gd name="connsiteY4" fmla="*/ 287 h 538672"/>
            <a:gd name="connsiteX5" fmla="*/ 964424 w 1240528"/>
            <a:gd name="connsiteY5" fmla="*/ 3015 h 538672"/>
            <a:gd name="connsiteX6" fmla="*/ 857142 w 1240528"/>
            <a:gd name="connsiteY6" fmla="*/ 15988 h 538672"/>
            <a:gd name="connsiteX7" fmla="*/ 740756 w 1240528"/>
            <a:gd name="connsiteY7" fmla="*/ 38701 h 538672"/>
            <a:gd name="connsiteX8" fmla="*/ 619740 w 1240528"/>
            <a:gd name="connsiteY8" fmla="*/ 70281 h 538672"/>
            <a:gd name="connsiteX9" fmla="*/ 498734 w 1240528"/>
            <a:gd name="connsiteY9" fmla="*/ 109513 h 538672"/>
            <a:gd name="connsiteX10" fmla="*/ 382410 w 1240528"/>
            <a:gd name="connsiteY10" fmla="*/ 154885 h 538672"/>
            <a:gd name="connsiteX11" fmla="*/ 275222 w 1240528"/>
            <a:gd name="connsiteY11" fmla="*/ 204676 h 538672"/>
            <a:gd name="connsiteX12" fmla="*/ 181301 w 1240528"/>
            <a:gd name="connsiteY12" fmla="*/ 256950 h 538672"/>
            <a:gd name="connsiteX13" fmla="*/ 104240 w 1240528"/>
            <a:gd name="connsiteY13" fmla="*/ 309714 h 538672"/>
            <a:gd name="connsiteX14" fmla="*/ 47017 w 1240528"/>
            <a:gd name="connsiteY14" fmla="*/ 360924 h 538672"/>
            <a:gd name="connsiteX15" fmla="*/ 11814 w 1240528"/>
            <a:gd name="connsiteY15" fmla="*/ 408615 h 538672"/>
            <a:gd name="connsiteX16" fmla="*/ 0 w 1240528"/>
            <a:gd name="connsiteY16" fmla="*/ 450971 h 538672"/>
            <a:gd name="connsiteX17" fmla="*/ 12021 w 1240528"/>
            <a:gd name="connsiteY17" fmla="*/ 486343 h 538672"/>
            <a:gd name="connsiteX18" fmla="*/ 47412 w 1240528"/>
            <a:gd name="connsiteY18" fmla="*/ 513394 h 538672"/>
            <a:gd name="connsiteX19" fmla="*/ 104821 w 1240528"/>
            <a:gd name="connsiteY19" fmla="*/ 531060 h 538672"/>
            <a:gd name="connsiteX20" fmla="*/ 182048 w 1240528"/>
            <a:gd name="connsiteY20" fmla="*/ 538672 h 538672"/>
            <a:gd name="connsiteX21" fmla="*/ 276104 w 1240528"/>
            <a:gd name="connsiteY21" fmla="*/ 535943 h 538672"/>
            <a:gd name="connsiteX22" fmla="*/ 383386 w 1240528"/>
            <a:gd name="connsiteY22" fmla="*/ 522984 h 538672"/>
            <a:gd name="connsiteX23" fmla="*/ 499772 w 1240528"/>
            <a:gd name="connsiteY23" fmla="*/ 500271 h 538672"/>
            <a:gd name="connsiteX24" fmla="*/ 620788 w 1240528"/>
            <a:gd name="connsiteY24" fmla="*/ 468692 h 538672"/>
            <a:gd name="connsiteX25" fmla="*/ 741784 w 1240528"/>
            <a:gd name="connsiteY25" fmla="*/ 429459 h 538672"/>
            <a:gd name="connsiteX26" fmla="*/ 858118 w 1240528"/>
            <a:gd name="connsiteY26" fmla="*/ 384074 h 538672"/>
            <a:gd name="connsiteX27" fmla="*/ 965306 w 1240528"/>
            <a:gd name="connsiteY27" fmla="*/ 334296 h 538672"/>
            <a:gd name="connsiteX28" fmla="*/ 1059227 w 1240528"/>
            <a:gd name="connsiteY28" fmla="*/ 282023 h 538672"/>
            <a:gd name="connsiteX29" fmla="*/ 1136288 w 1240528"/>
            <a:gd name="connsiteY29" fmla="*/ 229258 h 538672"/>
            <a:gd name="connsiteX30" fmla="*/ 1193510 w 1240528"/>
            <a:gd name="connsiteY30" fmla="*/ 178048 h 538672"/>
            <a:gd name="connsiteX31" fmla="*/ 1228714 w 1240528"/>
            <a:gd name="connsiteY31" fmla="*/ 130344 h 538672"/>
            <a:gd name="connsiteX32" fmla="*/ 1240528 w 1240528"/>
            <a:gd name="connsiteY32" fmla="*/ 88001 h 538672"/>
            <a:gd name="connsiteX0" fmla="*/ 1240528 w 1240528"/>
            <a:gd name="connsiteY0" fmla="*/ 88001 h 538672"/>
            <a:gd name="connsiteX1" fmla="*/ 1228506 w 1240528"/>
            <a:gd name="connsiteY1" fmla="*/ 52615 h 538672"/>
            <a:gd name="connsiteX2" fmla="*/ 1193106 w 1240528"/>
            <a:gd name="connsiteY2" fmla="*/ 25578 h 538672"/>
            <a:gd name="connsiteX3" fmla="*/ 1135697 w 1240528"/>
            <a:gd name="connsiteY3" fmla="*/ 7912 h 538672"/>
            <a:gd name="connsiteX4" fmla="*/ 1058480 w 1240528"/>
            <a:gd name="connsiteY4" fmla="*/ 287 h 538672"/>
            <a:gd name="connsiteX5" fmla="*/ 964424 w 1240528"/>
            <a:gd name="connsiteY5" fmla="*/ 3015 h 538672"/>
            <a:gd name="connsiteX6" fmla="*/ 857142 w 1240528"/>
            <a:gd name="connsiteY6" fmla="*/ 15988 h 538672"/>
            <a:gd name="connsiteX7" fmla="*/ 740756 w 1240528"/>
            <a:gd name="connsiteY7" fmla="*/ 38701 h 538672"/>
            <a:gd name="connsiteX8" fmla="*/ 619740 w 1240528"/>
            <a:gd name="connsiteY8" fmla="*/ 70281 h 538672"/>
            <a:gd name="connsiteX9" fmla="*/ 498734 w 1240528"/>
            <a:gd name="connsiteY9" fmla="*/ 109513 h 538672"/>
            <a:gd name="connsiteX10" fmla="*/ 382410 w 1240528"/>
            <a:gd name="connsiteY10" fmla="*/ 154885 h 538672"/>
            <a:gd name="connsiteX11" fmla="*/ 275222 w 1240528"/>
            <a:gd name="connsiteY11" fmla="*/ 204676 h 538672"/>
            <a:gd name="connsiteX12" fmla="*/ 181301 w 1240528"/>
            <a:gd name="connsiteY12" fmla="*/ 256950 h 538672"/>
            <a:gd name="connsiteX13" fmla="*/ 104240 w 1240528"/>
            <a:gd name="connsiteY13" fmla="*/ 309714 h 538672"/>
            <a:gd name="connsiteX14" fmla="*/ 47017 w 1240528"/>
            <a:gd name="connsiteY14" fmla="*/ 360924 h 538672"/>
            <a:gd name="connsiteX15" fmla="*/ 11814 w 1240528"/>
            <a:gd name="connsiteY15" fmla="*/ 408615 h 538672"/>
            <a:gd name="connsiteX16" fmla="*/ 0 w 1240528"/>
            <a:gd name="connsiteY16" fmla="*/ 450971 h 538672"/>
            <a:gd name="connsiteX17" fmla="*/ 12021 w 1240528"/>
            <a:gd name="connsiteY17" fmla="*/ 486343 h 538672"/>
            <a:gd name="connsiteX18" fmla="*/ 47412 w 1240528"/>
            <a:gd name="connsiteY18" fmla="*/ 513394 h 538672"/>
            <a:gd name="connsiteX19" fmla="*/ 104821 w 1240528"/>
            <a:gd name="connsiteY19" fmla="*/ 531060 h 538672"/>
            <a:gd name="connsiteX20" fmla="*/ 182048 w 1240528"/>
            <a:gd name="connsiteY20" fmla="*/ 538672 h 538672"/>
            <a:gd name="connsiteX21" fmla="*/ 276104 w 1240528"/>
            <a:gd name="connsiteY21" fmla="*/ 535943 h 538672"/>
            <a:gd name="connsiteX22" fmla="*/ 383386 w 1240528"/>
            <a:gd name="connsiteY22" fmla="*/ 522984 h 538672"/>
            <a:gd name="connsiteX23" fmla="*/ 499772 w 1240528"/>
            <a:gd name="connsiteY23" fmla="*/ 500271 h 538672"/>
            <a:gd name="connsiteX24" fmla="*/ 620788 w 1240528"/>
            <a:gd name="connsiteY24" fmla="*/ 468692 h 538672"/>
            <a:gd name="connsiteX25" fmla="*/ 741784 w 1240528"/>
            <a:gd name="connsiteY25" fmla="*/ 429459 h 538672"/>
            <a:gd name="connsiteX26" fmla="*/ 858118 w 1240528"/>
            <a:gd name="connsiteY26" fmla="*/ 384074 h 538672"/>
            <a:gd name="connsiteX27" fmla="*/ 965306 w 1240528"/>
            <a:gd name="connsiteY27" fmla="*/ 334296 h 538672"/>
            <a:gd name="connsiteX28" fmla="*/ 1059227 w 1240528"/>
            <a:gd name="connsiteY28" fmla="*/ 282023 h 538672"/>
            <a:gd name="connsiteX29" fmla="*/ 1136288 w 1240528"/>
            <a:gd name="connsiteY29" fmla="*/ 229258 h 538672"/>
            <a:gd name="connsiteX30" fmla="*/ 1193510 w 1240528"/>
            <a:gd name="connsiteY30" fmla="*/ 178048 h 538672"/>
            <a:gd name="connsiteX31" fmla="*/ 1228714 w 1240528"/>
            <a:gd name="connsiteY31" fmla="*/ 130344 h 538672"/>
            <a:gd name="connsiteX32" fmla="*/ 1240528 w 1240528"/>
            <a:gd name="connsiteY32" fmla="*/ 88001 h 538672"/>
            <a:gd name="connsiteX0" fmla="*/ 1240528 w 1240528"/>
            <a:gd name="connsiteY0" fmla="*/ 88001 h 538672"/>
            <a:gd name="connsiteX1" fmla="*/ 1228506 w 1240528"/>
            <a:gd name="connsiteY1" fmla="*/ 52615 h 538672"/>
            <a:gd name="connsiteX2" fmla="*/ 1193106 w 1240528"/>
            <a:gd name="connsiteY2" fmla="*/ 25578 h 538672"/>
            <a:gd name="connsiteX3" fmla="*/ 1135697 w 1240528"/>
            <a:gd name="connsiteY3" fmla="*/ 7912 h 538672"/>
            <a:gd name="connsiteX4" fmla="*/ 1058480 w 1240528"/>
            <a:gd name="connsiteY4" fmla="*/ 287 h 538672"/>
            <a:gd name="connsiteX5" fmla="*/ 964424 w 1240528"/>
            <a:gd name="connsiteY5" fmla="*/ 3015 h 538672"/>
            <a:gd name="connsiteX6" fmla="*/ 857142 w 1240528"/>
            <a:gd name="connsiteY6" fmla="*/ 15988 h 538672"/>
            <a:gd name="connsiteX7" fmla="*/ 740756 w 1240528"/>
            <a:gd name="connsiteY7" fmla="*/ 38701 h 538672"/>
            <a:gd name="connsiteX8" fmla="*/ 619740 w 1240528"/>
            <a:gd name="connsiteY8" fmla="*/ 70281 h 538672"/>
            <a:gd name="connsiteX9" fmla="*/ 498734 w 1240528"/>
            <a:gd name="connsiteY9" fmla="*/ 109513 h 538672"/>
            <a:gd name="connsiteX10" fmla="*/ 382410 w 1240528"/>
            <a:gd name="connsiteY10" fmla="*/ 154885 h 538672"/>
            <a:gd name="connsiteX11" fmla="*/ 275222 w 1240528"/>
            <a:gd name="connsiteY11" fmla="*/ 204676 h 538672"/>
            <a:gd name="connsiteX12" fmla="*/ 181301 w 1240528"/>
            <a:gd name="connsiteY12" fmla="*/ 256950 h 538672"/>
            <a:gd name="connsiteX13" fmla="*/ 104240 w 1240528"/>
            <a:gd name="connsiteY13" fmla="*/ 309714 h 538672"/>
            <a:gd name="connsiteX14" fmla="*/ 47017 w 1240528"/>
            <a:gd name="connsiteY14" fmla="*/ 360924 h 538672"/>
            <a:gd name="connsiteX15" fmla="*/ 11814 w 1240528"/>
            <a:gd name="connsiteY15" fmla="*/ 408615 h 538672"/>
            <a:gd name="connsiteX16" fmla="*/ 0 w 1240528"/>
            <a:gd name="connsiteY16" fmla="*/ 450971 h 538672"/>
            <a:gd name="connsiteX17" fmla="*/ 12021 w 1240528"/>
            <a:gd name="connsiteY17" fmla="*/ 486343 h 538672"/>
            <a:gd name="connsiteX18" fmla="*/ 47412 w 1240528"/>
            <a:gd name="connsiteY18" fmla="*/ 513394 h 538672"/>
            <a:gd name="connsiteX19" fmla="*/ 104821 w 1240528"/>
            <a:gd name="connsiteY19" fmla="*/ 531060 h 538672"/>
            <a:gd name="connsiteX20" fmla="*/ 182048 w 1240528"/>
            <a:gd name="connsiteY20" fmla="*/ 538672 h 538672"/>
            <a:gd name="connsiteX21" fmla="*/ 276104 w 1240528"/>
            <a:gd name="connsiteY21" fmla="*/ 535943 h 538672"/>
            <a:gd name="connsiteX22" fmla="*/ 383386 w 1240528"/>
            <a:gd name="connsiteY22" fmla="*/ 522984 h 538672"/>
            <a:gd name="connsiteX23" fmla="*/ 499772 w 1240528"/>
            <a:gd name="connsiteY23" fmla="*/ 500271 h 538672"/>
            <a:gd name="connsiteX24" fmla="*/ 620788 w 1240528"/>
            <a:gd name="connsiteY24" fmla="*/ 468692 h 538672"/>
            <a:gd name="connsiteX25" fmla="*/ 741784 w 1240528"/>
            <a:gd name="connsiteY25" fmla="*/ 429459 h 538672"/>
            <a:gd name="connsiteX26" fmla="*/ 858118 w 1240528"/>
            <a:gd name="connsiteY26" fmla="*/ 384074 h 538672"/>
            <a:gd name="connsiteX27" fmla="*/ 965306 w 1240528"/>
            <a:gd name="connsiteY27" fmla="*/ 334296 h 538672"/>
            <a:gd name="connsiteX28" fmla="*/ 1059227 w 1240528"/>
            <a:gd name="connsiteY28" fmla="*/ 282023 h 538672"/>
            <a:gd name="connsiteX29" fmla="*/ 1136288 w 1240528"/>
            <a:gd name="connsiteY29" fmla="*/ 229258 h 538672"/>
            <a:gd name="connsiteX30" fmla="*/ 1193510 w 1240528"/>
            <a:gd name="connsiteY30" fmla="*/ 178048 h 538672"/>
            <a:gd name="connsiteX31" fmla="*/ 1228714 w 1240528"/>
            <a:gd name="connsiteY31" fmla="*/ 130344 h 538672"/>
            <a:gd name="connsiteX32" fmla="*/ 1240528 w 1240528"/>
            <a:gd name="connsiteY32" fmla="*/ 88001 h 538672"/>
            <a:gd name="connsiteX0" fmla="*/ 1240528 w 1240528"/>
            <a:gd name="connsiteY0" fmla="*/ 88001 h 538672"/>
            <a:gd name="connsiteX1" fmla="*/ 1228506 w 1240528"/>
            <a:gd name="connsiteY1" fmla="*/ 52615 h 538672"/>
            <a:gd name="connsiteX2" fmla="*/ 1193106 w 1240528"/>
            <a:gd name="connsiteY2" fmla="*/ 25578 h 538672"/>
            <a:gd name="connsiteX3" fmla="*/ 1135697 w 1240528"/>
            <a:gd name="connsiteY3" fmla="*/ 7912 h 538672"/>
            <a:gd name="connsiteX4" fmla="*/ 1058480 w 1240528"/>
            <a:gd name="connsiteY4" fmla="*/ 287 h 538672"/>
            <a:gd name="connsiteX5" fmla="*/ 964424 w 1240528"/>
            <a:gd name="connsiteY5" fmla="*/ 3015 h 538672"/>
            <a:gd name="connsiteX6" fmla="*/ 857142 w 1240528"/>
            <a:gd name="connsiteY6" fmla="*/ 15988 h 538672"/>
            <a:gd name="connsiteX7" fmla="*/ 740756 w 1240528"/>
            <a:gd name="connsiteY7" fmla="*/ 38701 h 538672"/>
            <a:gd name="connsiteX8" fmla="*/ 619740 w 1240528"/>
            <a:gd name="connsiteY8" fmla="*/ 70281 h 538672"/>
            <a:gd name="connsiteX9" fmla="*/ 498734 w 1240528"/>
            <a:gd name="connsiteY9" fmla="*/ 109513 h 538672"/>
            <a:gd name="connsiteX10" fmla="*/ 382410 w 1240528"/>
            <a:gd name="connsiteY10" fmla="*/ 154885 h 538672"/>
            <a:gd name="connsiteX11" fmla="*/ 275222 w 1240528"/>
            <a:gd name="connsiteY11" fmla="*/ 204676 h 538672"/>
            <a:gd name="connsiteX12" fmla="*/ 181301 w 1240528"/>
            <a:gd name="connsiteY12" fmla="*/ 256950 h 538672"/>
            <a:gd name="connsiteX13" fmla="*/ 104240 w 1240528"/>
            <a:gd name="connsiteY13" fmla="*/ 309714 h 538672"/>
            <a:gd name="connsiteX14" fmla="*/ 47017 w 1240528"/>
            <a:gd name="connsiteY14" fmla="*/ 360924 h 538672"/>
            <a:gd name="connsiteX15" fmla="*/ 11814 w 1240528"/>
            <a:gd name="connsiteY15" fmla="*/ 408615 h 538672"/>
            <a:gd name="connsiteX16" fmla="*/ 0 w 1240528"/>
            <a:gd name="connsiteY16" fmla="*/ 450971 h 538672"/>
            <a:gd name="connsiteX17" fmla="*/ 12021 w 1240528"/>
            <a:gd name="connsiteY17" fmla="*/ 486343 h 538672"/>
            <a:gd name="connsiteX18" fmla="*/ 47412 w 1240528"/>
            <a:gd name="connsiteY18" fmla="*/ 513394 h 538672"/>
            <a:gd name="connsiteX19" fmla="*/ 104821 w 1240528"/>
            <a:gd name="connsiteY19" fmla="*/ 531060 h 538672"/>
            <a:gd name="connsiteX20" fmla="*/ 182048 w 1240528"/>
            <a:gd name="connsiteY20" fmla="*/ 538672 h 538672"/>
            <a:gd name="connsiteX21" fmla="*/ 276104 w 1240528"/>
            <a:gd name="connsiteY21" fmla="*/ 535943 h 538672"/>
            <a:gd name="connsiteX22" fmla="*/ 383386 w 1240528"/>
            <a:gd name="connsiteY22" fmla="*/ 522984 h 538672"/>
            <a:gd name="connsiteX23" fmla="*/ 499772 w 1240528"/>
            <a:gd name="connsiteY23" fmla="*/ 500271 h 538672"/>
            <a:gd name="connsiteX24" fmla="*/ 620788 w 1240528"/>
            <a:gd name="connsiteY24" fmla="*/ 468692 h 538672"/>
            <a:gd name="connsiteX25" fmla="*/ 741784 w 1240528"/>
            <a:gd name="connsiteY25" fmla="*/ 429459 h 538672"/>
            <a:gd name="connsiteX26" fmla="*/ 858118 w 1240528"/>
            <a:gd name="connsiteY26" fmla="*/ 384074 h 538672"/>
            <a:gd name="connsiteX27" fmla="*/ 965306 w 1240528"/>
            <a:gd name="connsiteY27" fmla="*/ 334296 h 538672"/>
            <a:gd name="connsiteX28" fmla="*/ 1059227 w 1240528"/>
            <a:gd name="connsiteY28" fmla="*/ 282023 h 538672"/>
            <a:gd name="connsiteX29" fmla="*/ 1136288 w 1240528"/>
            <a:gd name="connsiteY29" fmla="*/ 229258 h 538672"/>
            <a:gd name="connsiteX30" fmla="*/ 1193510 w 1240528"/>
            <a:gd name="connsiteY30" fmla="*/ 178048 h 538672"/>
            <a:gd name="connsiteX31" fmla="*/ 1228714 w 1240528"/>
            <a:gd name="connsiteY31" fmla="*/ 130344 h 538672"/>
            <a:gd name="connsiteX32" fmla="*/ 1240528 w 1240528"/>
            <a:gd name="connsiteY32" fmla="*/ 88001 h 538672"/>
            <a:gd name="connsiteX0" fmla="*/ 1240528 w 1240528"/>
            <a:gd name="connsiteY0" fmla="*/ 88001 h 538672"/>
            <a:gd name="connsiteX1" fmla="*/ 1228506 w 1240528"/>
            <a:gd name="connsiteY1" fmla="*/ 52615 h 538672"/>
            <a:gd name="connsiteX2" fmla="*/ 1193106 w 1240528"/>
            <a:gd name="connsiteY2" fmla="*/ 25578 h 538672"/>
            <a:gd name="connsiteX3" fmla="*/ 1135697 w 1240528"/>
            <a:gd name="connsiteY3" fmla="*/ 7912 h 538672"/>
            <a:gd name="connsiteX4" fmla="*/ 1058480 w 1240528"/>
            <a:gd name="connsiteY4" fmla="*/ 287 h 538672"/>
            <a:gd name="connsiteX5" fmla="*/ 964424 w 1240528"/>
            <a:gd name="connsiteY5" fmla="*/ 3015 h 538672"/>
            <a:gd name="connsiteX6" fmla="*/ 857142 w 1240528"/>
            <a:gd name="connsiteY6" fmla="*/ 15988 h 538672"/>
            <a:gd name="connsiteX7" fmla="*/ 740756 w 1240528"/>
            <a:gd name="connsiteY7" fmla="*/ 38701 h 538672"/>
            <a:gd name="connsiteX8" fmla="*/ 619740 w 1240528"/>
            <a:gd name="connsiteY8" fmla="*/ 70281 h 538672"/>
            <a:gd name="connsiteX9" fmla="*/ 498734 w 1240528"/>
            <a:gd name="connsiteY9" fmla="*/ 109513 h 538672"/>
            <a:gd name="connsiteX10" fmla="*/ 382410 w 1240528"/>
            <a:gd name="connsiteY10" fmla="*/ 154885 h 538672"/>
            <a:gd name="connsiteX11" fmla="*/ 275222 w 1240528"/>
            <a:gd name="connsiteY11" fmla="*/ 204676 h 538672"/>
            <a:gd name="connsiteX12" fmla="*/ 181301 w 1240528"/>
            <a:gd name="connsiteY12" fmla="*/ 256950 h 538672"/>
            <a:gd name="connsiteX13" fmla="*/ 104240 w 1240528"/>
            <a:gd name="connsiteY13" fmla="*/ 309714 h 538672"/>
            <a:gd name="connsiteX14" fmla="*/ 47017 w 1240528"/>
            <a:gd name="connsiteY14" fmla="*/ 360924 h 538672"/>
            <a:gd name="connsiteX15" fmla="*/ 11814 w 1240528"/>
            <a:gd name="connsiteY15" fmla="*/ 408615 h 538672"/>
            <a:gd name="connsiteX16" fmla="*/ 0 w 1240528"/>
            <a:gd name="connsiteY16" fmla="*/ 450971 h 538672"/>
            <a:gd name="connsiteX17" fmla="*/ 12021 w 1240528"/>
            <a:gd name="connsiteY17" fmla="*/ 486343 h 538672"/>
            <a:gd name="connsiteX18" fmla="*/ 47412 w 1240528"/>
            <a:gd name="connsiteY18" fmla="*/ 513394 h 538672"/>
            <a:gd name="connsiteX19" fmla="*/ 104821 w 1240528"/>
            <a:gd name="connsiteY19" fmla="*/ 531060 h 538672"/>
            <a:gd name="connsiteX20" fmla="*/ 182048 w 1240528"/>
            <a:gd name="connsiteY20" fmla="*/ 538672 h 538672"/>
            <a:gd name="connsiteX21" fmla="*/ 276104 w 1240528"/>
            <a:gd name="connsiteY21" fmla="*/ 535943 h 538672"/>
            <a:gd name="connsiteX22" fmla="*/ 383386 w 1240528"/>
            <a:gd name="connsiteY22" fmla="*/ 522984 h 538672"/>
            <a:gd name="connsiteX23" fmla="*/ 499772 w 1240528"/>
            <a:gd name="connsiteY23" fmla="*/ 500271 h 538672"/>
            <a:gd name="connsiteX24" fmla="*/ 620788 w 1240528"/>
            <a:gd name="connsiteY24" fmla="*/ 468692 h 538672"/>
            <a:gd name="connsiteX25" fmla="*/ 741784 w 1240528"/>
            <a:gd name="connsiteY25" fmla="*/ 429459 h 538672"/>
            <a:gd name="connsiteX26" fmla="*/ 858118 w 1240528"/>
            <a:gd name="connsiteY26" fmla="*/ 384074 h 538672"/>
            <a:gd name="connsiteX27" fmla="*/ 965306 w 1240528"/>
            <a:gd name="connsiteY27" fmla="*/ 334296 h 538672"/>
            <a:gd name="connsiteX28" fmla="*/ 1059227 w 1240528"/>
            <a:gd name="connsiteY28" fmla="*/ 282023 h 538672"/>
            <a:gd name="connsiteX29" fmla="*/ 1136288 w 1240528"/>
            <a:gd name="connsiteY29" fmla="*/ 229258 h 538672"/>
            <a:gd name="connsiteX30" fmla="*/ 1193510 w 1240528"/>
            <a:gd name="connsiteY30" fmla="*/ 178048 h 538672"/>
            <a:gd name="connsiteX31" fmla="*/ 1228714 w 1240528"/>
            <a:gd name="connsiteY31" fmla="*/ 130344 h 538672"/>
            <a:gd name="connsiteX32" fmla="*/ 1240528 w 1240528"/>
            <a:gd name="connsiteY32" fmla="*/ 88001 h 538672"/>
            <a:gd name="connsiteX0" fmla="*/ 1240528 w 1240528"/>
            <a:gd name="connsiteY0" fmla="*/ 88001 h 538672"/>
            <a:gd name="connsiteX1" fmla="*/ 1228506 w 1240528"/>
            <a:gd name="connsiteY1" fmla="*/ 52615 h 538672"/>
            <a:gd name="connsiteX2" fmla="*/ 1193106 w 1240528"/>
            <a:gd name="connsiteY2" fmla="*/ 25578 h 538672"/>
            <a:gd name="connsiteX3" fmla="*/ 1135697 w 1240528"/>
            <a:gd name="connsiteY3" fmla="*/ 7912 h 538672"/>
            <a:gd name="connsiteX4" fmla="*/ 1058480 w 1240528"/>
            <a:gd name="connsiteY4" fmla="*/ 287 h 538672"/>
            <a:gd name="connsiteX5" fmla="*/ 964424 w 1240528"/>
            <a:gd name="connsiteY5" fmla="*/ 3015 h 538672"/>
            <a:gd name="connsiteX6" fmla="*/ 857142 w 1240528"/>
            <a:gd name="connsiteY6" fmla="*/ 15988 h 538672"/>
            <a:gd name="connsiteX7" fmla="*/ 740756 w 1240528"/>
            <a:gd name="connsiteY7" fmla="*/ 38701 h 538672"/>
            <a:gd name="connsiteX8" fmla="*/ 619740 w 1240528"/>
            <a:gd name="connsiteY8" fmla="*/ 70281 h 538672"/>
            <a:gd name="connsiteX9" fmla="*/ 498734 w 1240528"/>
            <a:gd name="connsiteY9" fmla="*/ 109513 h 538672"/>
            <a:gd name="connsiteX10" fmla="*/ 382410 w 1240528"/>
            <a:gd name="connsiteY10" fmla="*/ 154885 h 538672"/>
            <a:gd name="connsiteX11" fmla="*/ 275222 w 1240528"/>
            <a:gd name="connsiteY11" fmla="*/ 204676 h 538672"/>
            <a:gd name="connsiteX12" fmla="*/ 181301 w 1240528"/>
            <a:gd name="connsiteY12" fmla="*/ 256950 h 538672"/>
            <a:gd name="connsiteX13" fmla="*/ 104240 w 1240528"/>
            <a:gd name="connsiteY13" fmla="*/ 309714 h 538672"/>
            <a:gd name="connsiteX14" fmla="*/ 47017 w 1240528"/>
            <a:gd name="connsiteY14" fmla="*/ 360924 h 538672"/>
            <a:gd name="connsiteX15" fmla="*/ 11814 w 1240528"/>
            <a:gd name="connsiteY15" fmla="*/ 408615 h 538672"/>
            <a:gd name="connsiteX16" fmla="*/ 0 w 1240528"/>
            <a:gd name="connsiteY16" fmla="*/ 450971 h 538672"/>
            <a:gd name="connsiteX17" fmla="*/ 12021 w 1240528"/>
            <a:gd name="connsiteY17" fmla="*/ 486343 h 538672"/>
            <a:gd name="connsiteX18" fmla="*/ 47412 w 1240528"/>
            <a:gd name="connsiteY18" fmla="*/ 513394 h 538672"/>
            <a:gd name="connsiteX19" fmla="*/ 104821 w 1240528"/>
            <a:gd name="connsiteY19" fmla="*/ 531060 h 538672"/>
            <a:gd name="connsiteX20" fmla="*/ 182048 w 1240528"/>
            <a:gd name="connsiteY20" fmla="*/ 538672 h 538672"/>
            <a:gd name="connsiteX21" fmla="*/ 276104 w 1240528"/>
            <a:gd name="connsiteY21" fmla="*/ 535943 h 538672"/>
            <a:gd name="connsiteX22" fmla="*/ 383386 w 1240528"/>
            <a:gd name="connsiteY22" fmla="*/ 522984 h 538672"/>
            <a:gd name="connsiteX23" fmla="*/ 499772 w 1240528"/>
            <a:gd name="connsiteY23" fmla="*/ 500271 h 538672"/>
            <a:gd name="connsiteX24" fmla="*/ 620788 w 1240528"/>
            <a:gd name="connsiteY24" fmla="*/ 468692 h 538672"/>
            <a:gd name="connsiteX25" fmla="*/ 741784 w 1240528"/>
            <a:gd name="connsiteY25" fmla="*/ 429459 h 538672"/>
            <a:gd name="connsiteX26" fmla="*/ 858118 w 1240528"/>
            <a:gd name="connsiteY26" fmla="*/ 384074 h 538672"/>
            <a:gd name="connsiteX27" fmla="*/ 965306 w 1240528"/>
            <a:gd name="connsiteY27" fmla="*/ 334296 h 538672"/>
            <a:gd name="connsiteX28" fmla="*/ 1059227 w 1240528"/>
            <a:gd name="connsiteY28" fmla="*/ 282023 h 538672"/>
            <a:gd name="connsiteX29" fmla="*/ 1136288 w 1240528"/>
            <a:gd name="connsiteY29" fmla="*/ 229258 h 538672"/>
            <a:gd name="connsiteX30" fmla="*/ 1193510 w 1240528"/>
            <a:gd name="connsiteY30" fmla="*/ 178048 h 538672"/>
            <a:gd name="connsiteX31" fmla="*/ 1228714 w 1240528"/>
            <a:gd name="connsiteY31" fmla="*/ 130344 h 538672"/>
            <a:gd name="connsiteX32" fmla="*/ 1240528 w 1240528"/>
            <a:gd name="connsiteY32" fmla="*/ 88001 h 538672"/>
            <a:gd name="connsiteX0" fmla="*/ 1240528 w 1240528"/>
            <a:gd name="connsiteY0" fmla="*/ 88001 h 538957"/>
            <a:gd name="connsiteX1" fmla="*/ 1228506 w 1240528"/>
            <a:gd name="connsiteY1" fmla="*/ 52615 h 538957"/>
            <a:gd name="connsiteX2" fmla="*/ 1193106 w 1240528"/>
            <a:gd name="connsiteY2" fmla="*/ 25578 h 538957"/>
            <a:gd name="connsiteX3" fmla="*/ 1135697 w 1240528"/>
            <a:gd name="connsiteY3" fmla="*/ 7912 h 538957"/>
            <a:gd name="connsiteX4" fmla="*/ 1058480 w 1240528"/>
            <a:gd name="connsiteY4" fmla="*/ 287 h 538957"/>
            <a:gd name="connsiteX5" fmla="*/ 964424 w 1240528"/>
            <a:gd name="connsiteY5" fmla="*/ 3015 h 538957"/>
            <a:gd name="connsiteX6" fmla="*/ 857142 w 1240528"/>
            <a:gd name="connsiteY6" fmla="*/ 15988 h 538957"/>
            <a:gd name="connsiteX7" fmla="*/ 740756 w 1240528"/>
            <a:gd name="connsiteY7" fmla="*/ 38701 h 538957"/>
            <a:gd name="connsiteX8" fmla="*/ 619740 w 1240528"/>
            <a:gd name="connsiteY8" fmla="*/ 70281 h 538957"/>
            <a:gd name="connsiteX9" fmla="*/ 498734 w 1240528"/>
            <a:gd name="connsiteY9" fmla="*/ 109513 h 538957"/>
            <a:gd name="connsiteX10" fmla="*/ 382410 w 1240528"/>
            <a:gd name="connsiteY10" fmla="*/ 154885 h 538957"/>
            <a:gd name="connsiteX11" fmla="*/ 275222 w 1240528"/>
            <a:gd name="connsiteY11" fmla="*/ 204676 h 538957"/>
            <a:gd name="connsiteX12" fmla="*/ 181301 w 1240528"/>
            <a:gd name="connsiteY12" fmla="*/ 256950 h 538957"/>
            <a:gd name="connsiteX13" fmla="*/ 104240 w 1240528"/>
            <a:gd name="connsiteY13" fmla="*/ 309714 h 538957"/>
            <a:gd name="connsiteX14" fmla="*/ 47017 w 1240528"/>
            <a:gd name="connsiteY14" fmla="*/ 360924 h 538957"/>
            <a:gd name="connsiteX15" fmla="*/ 11814 w 1240528"/>
            <a:gd name="connsiteY15" fmla="*/ 408615 h 538957"/>
            <a:gd name="connsiteX16" fmla="*/ 0 w 1240528"/>
            <a:gd name="connsiteY16" fmla="*/ 450971 h 538957"/>
            <a:gd name="connsiteX17" fmla="*/ 12021 w 1240528"/>
            <a:gd name="connsiteY17" fmla="*/ 486343 h 538957"/>
            <a:gd name="connsiteX18" fmla="*/ 47412 w 1240528"/>
            <a:gd name="connsiteY18" fmla="*/ 513394 h 538957"/>
            <a:gd name="connsiteX19" fmla="*/ 104821 w 1240528"/>
            <a:gd name="connsiteY19" fmla="*/ 531060 h 538957"/>
            <a:gd name="connsiteX20" fmla="*/ 182048 w 1240528"/>
            <a:gd name="connsiteY20" fmla="*/ 538672 h 538957"/>
            <a:gd name="connsiteX21" fmla="*/ 276104 w 1240528"/>
            <a:gd name="connsiteY21" fmla="*/ 535943 h 538957"/>
            <a:gd name="connsiteX22" fmla="*/ 383386 w 1240528"/>
            <a:gd name="connsiteY22" fmla="*/ 522984 h 538957"/>
            <a:gd name="connsiteX23" fmla="*/ 499772 w 1240528"/>
            <a:gd name="connsiteY23" fmla="*/ 500271 h 538957"/>
            <a:gd name="connsiteX24" fmla="*/ 620788 w 1240528"/>
            <a:gd name="connsiteY24" fmla="*/ 468692 h 538957"/>
            <a:gd name="connsiteX25" fmla="*/ 741784 w 1240528"/>
            <a:gd name="connsiteY25" fmla="*/ 429459 h 538957"/>
            <a:gd name="connsiteX26" fmla="*/ 858118 w 1240528"/>
            <a:gd name="connsiteY26" fmla="*/ 384074 h 538957"/>
            <a:gd name="connsiteX27" fmla="*/ 965306 w 1240528"/>
            <a:gd name="connsiteY27" fmla="*/ 334296 h 538957"/>
            <a:gd name="connsiteX28" fmla="*/ 1059227 w 1240528"/>
            <a:gd name="connsiteY28" fmla="*/ 282023 h 538957"/>
            <a:gd name="connsiteX29" fmla="*/ 1136288 w 1240528"/>
            <a:gd name="connsiteY29" fmla="*/ 229258 h 538957"/>
            <a:gd name="connsiteX30" fmla="*/ 1193510 w 1240528"/>
            <a:gd name="connsiteY30" fmla="*/ 178048 h 538957"/>
            <a:gd name="connsiteX31" fmla="*/ 1228714 w 1240528"/>
            <a:gd name="connsiteY31" fmla="*/ 130344 h 538957"/>
            <a:gd name="connsiteX32" fmla="*/ 1240528 w 1240528"/>
            <a:gd name="connsiteY32" fmla="*/ 88001 h 538957"/>
            <a:gd name="connsiteX0" fmla="*/ 1240528 w 1240528"/>
            <a:gd name="connsiteY0" fmla="*/ 88001 h 538957"/>
            <a:gd name="connsiteX1" fmla="*/ 1228506 w 1240528"/>
            <a:gd name="connsiteY1" fmla="*/ 52615 h 538957"/>
            <a:gd name="connsiteX2" fmla="*/ 1193106 w 1240528"/>
            <a:gd name="connsiteY2" fmla="*/ 25578 h 538957"/>
            <a:gd name="connsiteX3" fmla="*/ 1135697 w 1240528"/>
            <a:gd name="connsiteY3" fmla="*/ 7912 h 538957"/>
            <a:gd name="connsiteX4" fmla="*/ 1058480 w 1240528"/>
            <a:gd name="connsiteY4" fmla="*/ 287 h 538957"/>
            <a:gd name="connsiteX5" fmla="*/ 964424 w 1240528"/>
            <a:gd name="connsiteY5" fmla="*/ 3015 h 538957"/>
            <a:gd name="connsiteX6" fmla="*/ 857142 w 1240528"/>
            <a:gd name="connsiteY6" fmla="*/ 15988 h 538957"/>
            <a:gd name="connsiteX7" fmla="*/ 740756 w 1240528"/>
            <a:gd name="connsiteY7" fmla="*/ 38701 h 538957"/>
            <a:gd name="connsiteX8" fmla="*/ 619740 w 1240528"/>
            <a:gd name="connsiteY8" fmla="*/ 70281 h 538957"/>
            <a:gd name="connsiteX9" fmla="*/ 498734 w 1240528"/>
            <a:gd name="connsiteY9" fmla="*/ 109513 h 538957"/>
            <a:gd name="connsiteX10" fmla="*/ 382410 w 1240528"/>
            <a:gd name="connsiteY10" fmla="*/ 154885 h 538957"/>
            <a:gd name="connsiteX11" fmla="*/ 275222 w 1240528"/>
            <a:gd name="connsiteY11" fmla="*/ 204676 h 538957"/>
            <a:gd name="connsiteX12" fmla="*/ 181301 w 1240528"/>
            <a:gd name="connsiteY12" fmla="*/ 256950 h 538957"/>
            <a:gd name="connsiteX13" fmla="*/ 104240 w 1240528"/>
            <a:gd name="connsiteY13" fmla="*/ 309714 h 538957"/>
            <a:gd name="connsiteX14" fmla="*/ 47017 w 1240528"/>
            <a:gd name="connsiteY14" fmla="*/ 360924 h 538957"/>
            <a:gd name="connsiteX15" fmla="*/ 11814 w 1240528"/>
            <a:gd name="connsiteY15" fmla="*/ 408615 h 538957"/>
            <a:gd name="connsiteX16" fmla="*/ 0 w 1240528"/>
            <a:gd name="connsiteY16" fmla="*/ 450971 h 538957"/>
            <a:gd name="connsiteX17" fmla="*/ 12021 w 1240528"/>
            <a:gd name="connsiteY17" fmla="*/ 486343 h 538957"/>
            <a:gd name="connsiteX18" fmla="*/ 47412 w 1240528"/>
            <a:gd name="connsiteY18" fmla="*/ 513394 h 538957"/>
            <a:gd name="connsiteX19" fmla="*/ 104821 w 1240528"/>
            <a:gd name="connsiteY19" fmla="*/ 531060 h 538957"/>
            <a:gd name="connsiteX20" fmla="*/ 182048 w 1240528"/>
            <a:gd name="connsiteY20" fmla="*/ 538672 h 538957"/>
            <a:gd name="connsiteX21" fmla="*/ 276104 w 1240528"/>
            <a:gd name="connsiteY21" fmla="*/ 535943 h 538957"/>
            <a:gd name="connsiteX22" fmla="*/ 383386 w 1240528"/>
            <a:gd name="connsiteY22" fmla="*/ 522984 h 538957"/>
            <a:gd name="connsiteX23" fmla="*/ 499772 w 1240528"/>
            <a:gd name="connsiteY23" fmla="*/ 500271 h 538957"/>
            <a:gd name="connsiteX24" fmla="*/ 620788 w 1240528"/>
            <a:gd name="connsiteY24" fmla="*/ 468692 h 538957"/>
            <a:gd name="connsiteX25" fmla="*/ 741784 w 1240528"/>
            <a:gd name="connsiteY25" fmla="*/ 429459 h 538957"/>
            <a:gd name="connsiteX26" fmla="*/ 858118 w 1240528"/>
            <a:gd name="connsiteY26" fmla="*/ 384074 h 538957"/>
            <a:gd name="connsiteX27" fmla="*/ 965306 w 1240528"/>
            <a:gd name="connsiteY27" fmla="*/ 334296 h 538957"/>
            <a:gd name="connsiteX28" fmla="*/ 1059227 w 1240528"/>
            <a:gd name="connsiteY28" fmla="*/ 282023 h 538957"/>
            <a:gd name="connsiteX29" fmla="*/ 1136288 w 1240528"/>
            <a:gd name="connsiteY29" fmla="*/ 229258 h 538957"/>
            <a:gd name="connsiteX30" fmla="*/ 1193510 w 1240528"/>
            <a:gd name="connsiteY30" fmla="*/ 178048 h 538957"/>
            <a:gd name="connsiteX31" fmla="*/ 1228714 w 1240528"/>
            <a:gd name="connsiteY31" fmla="*/ 130344 h 538957"/>
            <a:gd name="connsiteX32" fmla="*/ 1240528 w 1240528"/>
            <a:gd name="connsiteY32" fmla="*/ 88001 h 538957"/>
            <a:gd name="connsiteX0" fmla="*/ 1240528 w 1240528"/>
            <a:gd name="connsiteY0" fmla="*/ 88001 h 538957"/>
            <a:gd name="connsiteX1" fmla="*/ 1228506 w 1240528"/>
            <a:gd name="connsiteY1" fmla="*/ 52615 h 538957"/>
            <a:gd name="connsiteX2" fmla="*/ 1193106 w 1240528"/>
            <a:gd name="connsiteY2" fmla="*/ 25578 h 538957"/>
            <a:gd name="connsiteX3" fmla="*/ 1135697 w 1240528"/>
            <a:gd name="connsiteY3" fmla="*/ 7912 h 538957"/>
            <a:gd name="connsiteX4" fmla="*/ 1058480 w 1240528"/>
            <a:gd name="connsiteY4" fmla="*/ 287 h 538957"/>
            <a:gd name="connsiteX5" fmla="*/ 964424 w 1240528"/>
            <a:gd name="connsiteY5" fmla="*/ 3015 h 538957"/>
            <a:gd name="connsiteX6" fmla="*/ 857142 w 1240528"/>
            <a:gd name="connsiteY6" fmla="*/ 15988 h 538957"/>
            <a:gd name="connsiteX7" fmla="*/ 740756 w 1240528"/>
            <a:gd name="connsiteY7" fmla="*/ 38701 h 538957"/>
            <a:gd name="connsiteX8" fmla="*/ 619740 w 1240528"/>
            <a:gd name="connsiteY8" fmla="*/ 70281 h 538957"/>
            <a:gd name="connsiteX9" fmla="*/ 498734 w 1240528"/>
            <a:gd name="connsiteY9" fmla="*/ 109513 h 538957"/>
            <a:gd name="connsiteX10" fmla="*/ 382410 w 1240528"/>
            <a:gd name="connsiteY10" fmla="*/ 154885 h 538957"/>
            <a:gd name="connsiteX11" fmla="*/ 275222 w 1240528"/>
            <a:gd name="connsiteY11" fmla="*/ 204676 h 538957"/>
            <a:gd name="connsiteX12" fmla="*/ 181301 w 1240528"/>
            <a:gd name="connsiteY12" fmla="*/ 256950 h 538957"/>
            <a:gd name="connsiteX13" fmla="*/ 104240 w 1240528"/>
            <a:gd name="connsiteY13" fmla="*/ 309714 h 538957"/>
            <a:gd name="connsiteX14" fmla="*/ 47017 w 1240528"/>
            <a:gd name="connsiteY14" fmla="*/ 360924 h 538957"/>
            <a:gd name="connsiteX15" fmla="*/ 11814 w 1240528"/>
            <a:gd name="connsiteY15" fmla="*/ 408615 h 538957"/>
            <a:gd name="connsiteX16" fmla="*/ 0 w 1240528"/>
            <a:gd name="connsiteY16" fmla="*/ 450971 h 538957"/>
            <a:gd name="connsiteX17" fmla="*/ 12021 w 1240528"/>
            <a:gd name="connsiteY17" fmla="*/ 486343 h 538957"/>
            <a:gd name="connsiteX18" fmla="*/ 47412 w 1240528"/>
            <a:gd name="connsiteY18" fmla="*/ 513394 h 538957"/>
            <a:gd name="connsiteX19" fmla="*/ 104821 w 1240528"/>
            <a:gd name="connsiteY19" fmla="*/ 531060 h 538957"/>
            <a:gd name="connsiteX20" fmla="*/ 182048 w 1240528"/>
            <a:gd name="connsiteY20" fmla="*/ 538672 h 538957"/>
            <a:gd name="connsiteX21" fmla="*/ 276104 w 1240528"/>
            <a:gd name="connsiteY21" fmla="*/ 535943 h 538957"/>
            <a:gd name="connsiteX22" fmla="*/ 383386 w 1240528"/>
            <a:gd name="connsiteY22" fmla="*/ 522984 h 538957"/>
            <a:gd name="connsiteX23" fmla="*/ 499772 w 1240528"/>
            <a:gd name="connsiteY23" fmla="*/ 500271 h 538957"/>
            <a:gd name="connsiteX24" fmla="*/ 620788 w 1240528"/>
            <a:gd name="connsiteY24" fmla="*/ 468692 h 538957"/>
            <a:gd name="connsiteX25" fmla="*/ 741784 w 1240528"/>
            <a:gd name="connsiteY25" fmla="*/ 429459 h 538957"/>
            <a:gd name="connsiteX26" fmla="*/ 858118 w 1240528"/>
            <a:gd name="connsiteY26" fmla="*/ 384074 h 538957"/>
            <a:gd name="connsiteX27" fmla="*/ 965306 w 1240528"/>
            <a:gd name="connsiteY27" fmla="*/ 334296 h 538957"/>
            <a:gd name="connsiteX28" fmla="*/ 1059227 w 1240528"/>
            <a:gd name="connsiteY28" fmla="*/ 282023 h 538957"/>
            <a:gd name="connsiteX29" fmla="*/ 1136288 w 1240528"/>
            <a:gd name="connsiteY29" fmla="*/ 229258 h 538957"/>
            <a:gd name="connsiteX30" fmla="*/ 1193510 w 1240528"/>
            <a:gd name="connsiteY30" fmla="*/ 178048 h 538957"/>
            <a:gd name="connsiteX31" fmla="*/ 1228714 w 1240528"/>
            <a:gd name="connsiteY31" fmla="*/ 130344 h 538957"/>
            <a:gd name="connsiteX32" fmla="*/ 1240528 w 1240528"/>
            <a:gd name="connsiteY32" fmla="*/ 88001 h 538957"/>
            <a:gd name="connsiteX0" fmla="*/ 1240528 w 1240528"/>
            <a:gd name="connsiteY0" fmla="*/ 88001 h 538957"/>
            <a:gd name="connsiteX1" fmla="*/ 1228506 w 1240528"/>
            <a:gd name="connsiteY1" fmla="*/ 52615 h 538957"/>
            <a:gd name="connsiteX2" fmla="*/ 1193106 w 1240528"/>
            <a:gd name="connsiteY2" fmla="*/ 25578 h 538957"/>
            <a:gd name="connsiteX3" fmla="*/ 1135697 w 1240528"/>
            <a:gd name="connsiteY3" fmla="*/ 7912 h 538957"/>
            <a:gd name="connsiteX4" fmla="*/ 1058480 w 1240528"/>
            <a:gd name="connsiteY4" fmla="*/ 287 h 538957"/>
            <a:gd name="connsiteX5" fmla="*/ 964424 w 1240528"/>
            <a:gd name="connsiteY5" fmla="*/ 3015 h 538957"/>
            <a:gd name="connsiteX6" fmla="*/ 857142 w 1240528"/>
            <a:gd name="connsiteY6" fmla="*/ 15988 h 538957"/>
            <a:gd name="connsiteX7" fmla="*/ 740756 w 1240528"/>
            <a:gd name="connsiteY7" fmla="*/ 38701 h 538957"/>
            <a:gd name="connsiteX8" fmla="*/ 619740 w 1240528"/>
            <a:gd name="connsiteY8" fmla="*/ 70281 h 538957"/>
            <a:gd name="connsiteX9" fmla="*/ 498734 w 1240528"/>
            <a:gd name="connsiteY9" fmla="*/ 109513 h 538957"/>
            <a:gd name="connsiteX10" fmla="*/ 382410 w 1240528"/>
            <a:gd name="connsiteY10" fmla="*/ 154885 h 538957"/>
            <a:gd name="connsiteX11" fmla="*/ 275222 w 1240528"/>
            <a:gd name="connsiteY11" fmla="*/ 204676 h 538957"/>
            <a:gd name="connsiteX12" fmla="*/ 181301 w 1240528"/>
            <a:gd name="connsiteY12" fmla="*/ 256950 h 538957"/>
            <a:gd name="connsiteX13" fmla="*/ 104240 w 1240528"/>
            <a:gd name="connsiteY13" fmla="*/ 309714 h 538957"/>
            <a:gd name="connsiteX14" fmla="*/ 47017 w 1240528"/>
            <a:gd name="connsiteY14" fmla="*/ 360924 h 538957"/>
            <a:gd name="connsiteX15" fmla="*/ 11814 w 1240528"/>
            <a:gd name="connsiteY15" fmla="*/ 408615 h 538957"/>
            <a:gd name="connsiteX16" fmla="*/ 0 w 1240528"/>
            <a:gd name="connsiteY16" fmla="*/ 450971 h 538957"/>
            <a:gd name="connsiteX17" fmla="*/ 12021 w 1240528"/>
            <a:gd name="connsiteY17" fmla="*/ 486343 h 538957"/>
            <a:gd name="connsiteX18" fmla="*/ 47412 w 1240528"/>
            <a:gd name="connsiteY18" fmla="*/ 513394 h 538957"/>
            <a:gd name="connsiteX19" fmla="*/ 104821 w 1240528"/>
            <a:gd name="connsiteY19" fmla="*/ 531060 h 538957"/>
            <a:gd name="connsiteX20" fmla="*/ 182048 w 1240528"/>
            <a:gd name="connsiteY20" fmla="*/ 538672 h 538957"/>
            <a:gd name="connsiteX21" fmla="*/ 276104 w 1240528"/>
            <a:gd name="connsiteY21" fmla="*/ 535943 h 538957"/>
            <a:gd name="connsiteX22" fmla="*/ 383386 w 1240528"/>
            <a:gd name="connsiteY22" fmla="*/ 522984 h 538957"/>
            <a:gd name="connsiteX23" fmla="*/ 499772 w 1240528"/>
            <a:gd name="connsiteY23" fmla="*/ 500271 h 538957"/>
            <a:gd name="connsiteX24" fmla="*/ 620788 w 1240528"/>
            <a:gd name="connsiteY24" fmla="*/ 468692 h 538957"/>
            <a:gd name="connsiteX25" fmla="*/ 741784 w 1240528"/>
            <a:gd name="connsiteY25" fmla="*/ 429459 h 538957"/>
            <a:gd name="connsiteX26" fmla="*/ 858118 w 1240528"/>
            <a:gd name="connsiteY26" fmla="*/ 384074 h 538957"/>
            <a:gd name="connsiteX27" fmla="*/ 965306 w 1240528"/>
            <a:gd name="connsiteY27" fmla="*/ 334296 h 538957"/>
            <a:gd name="connsiteX28" fmla="*/ 1059227 w 1240528"/>
            <a:gd name="connsiteY28" fmla="*/ 282023 h 538957"/>
            <a:gd name="connsiteX29" fmla="*/ 1136288 w 1240528"/>
            <a:gd name="connsiteY29" fmla="*/ 229258 h 538957"/>
            <a:gd name="connsiteX30" fmla="*/ 1193510 w 1240528"/>
            <a:gd name="connsiteY30" fmla="*/ 178048 h 538957"/>
            <a:gd name="connsiteX31" fmla="*/ 1228714 w 1240528"/>
            <a:gd name="connsiteY31" fmla="*/ 130344 h 538957"/>
            <a:gd name="connsiteX32" fmla="*/ 1240528 w 1240528"/>
            <a:gd name="connsiteY32" fmla="*/ 88001 h 538957"/>
            <a:gd name="connsiteX0" fmla="*/ 1240528 w 1240528"/>
            <a:gd name="connsiteY0" fmla="*/ 88001 h 538957"/>
            <a:gd name="connsiteX1" fmla="*/ 1228506 w 1240528"/>
            <a:gd name="connsiteY1" fmla="*/ 52615 h 538957"/>
            <a:gd name="connsiteX2" fmla="*/ 1193106 w 1240528"/>
            <a:gd name="connsiteY2" fmla="*/ 25578 h 538957"/>
            <a:gd name="connsiteX3" fmla="*/ 1135697 w 1240528"/>
            <a:gd name="connsiteY3" fmla="*/ 7912 h 538957"/>
            <a:gd name="connsiteX4" fmla="*/ 1058480 w 1240528"/>
            <a:gd name="connsiteY4" fmla="*/ 287 h 538957"/>
            <a:gd name="connsiteX5" fmla="*/ 964424 w 1240528"/>
            <a:gd name="connsiteY5" fmla="*/ 3015 h 538957"/>
            <a:gd name="connsiteX6" fmla="*/ 857142 w 1240528"/>
            <a:gd name="connsiteY6" fmla="*/ 15988 h 538957"/>
            <a:gd name="connsiteX7" fmla="*/ 740756 w 1240528"/>
            <a:gd name="connsiteY7" fmla="*/ 38701 h 538957"/>
            <a:gd name="connsiteX8" fmla="*/ 619740 w 1240528"/>
            <a:gd name="connsiteY8" fmla="*/ 70281 h 538957"/>
            <a:gd name="connsiteX9" fmla="*/ 498734 w 1240528"/>
            <a:gd name="connsiteY9" fmla="*/ 109513 h 538957"/>
            <a:gd name="connsiteX10" fmla="*/ 382410 w 1240528"/>
            <a:gd name="connsiteY10" fmla="*/ 154885 h 538957"/>
            <a:gd name="connsiteX11" fmla="*/ 275222 w 1240528"/>
            <a:gd name="connsiteY11" fmla="*/ 204676 h 538957"/>
            <a:gd name="connsiteX12" fmla="*/ 181301 w 1240528"/>
            <a:gd name="connsiteY12" fmla="*/ 256950 h 538957"/>
            <a:gd name="connsiteX13" fmla="*/ 104240 w 1240528"/>
            <a:gd name="connsiteY13" fmla="*/ 309714 h 538957"/>
            <a:gd name="connsiteX14" fmla="*/ 47017 w 1240528"/>
            <a:gd name="connsiteY14" fmla="*/ 360924 h 538957"/>
            <a:gd name="connsiteX15" fmla="*/ 11814 w 1240528"/>
            <a:gd name="connsiteY15" fmla="*/ 408615 h 538957"/>
            <a:gd name="connsiteX16" fmla="*/ 0 w 1240528"/>
            <a:gd name="connsiteY16" fmla="*/ 450971 h 538957"/>
            <a:gd name="connsiteX17" fmla="*/ 12021 w 1240528"/>
            <a:gd name="connsiteY17" fmla="*/ 486343 h 538957"/>
            <a:gd name="connsiteX18" fmla="*/ 47412 w 1240528"/>
            <a:gd name="connsiteY18" fmla="*/ 513394 h 538957"/>
            <a:gd name="connsiteX19" fmla="*/ 104821 w 1240528"/>
            <a:gd name="connsiteY19" fmla="*/ 531060 h 538957"/>
            <a:gd name="connsiteX20" fmla="*/ 182048 w 1240528"/>
            <a:gd name="connsiteY20" fmla="*/ 538672 h 538957"/>
            <a:gd name="connsiteX21" fmla="*/ 276104 w 1240528"/>
            <a:gd name="connsiteY21" fmla="*/ 535943 h 538957"/>
            <a:gd name="connsiteX22" fmla="*/ 383386 w 1240528"/>
            <a:gd name="connsiteY22" fmla="*/ 522984 h 538957"/>
            <a:gd name="connsiteX23" fmla="*/ 499772 w 1240528"/>
            <a:gd name="connsiteY23" fmla="*/ 500271 h 538957"/>
            <a:gd name="connsiteX24" fmla="*/ 620788 w 1240528"/>
            <a:gd name="connsiteY24" fmla="*/ 468692 h 538957"/>
            <a:gd name="connsiteX25" fmla="*/ 741784 w 1240528"/>
            <a:gd name="connsiteY25" fmla="*/ 429459 h 538957"/>
            <a:gd name="connsiteX26" fmla="*/ 858118 w 1240528"/>
            <a:gd name="connsiteY26" fmla="*/ 384074 h 538957"/>
            <a:gd name="connsiteX27" fmla="*/ 965306 w 1240528"/>
            <a:gd name="connsiteY27" fmla="*/ 334296 h 538957"/>
            <a:gd name="connsiteX28" fmla="*/ 1059227 w 1240528"/>
            <a:gd name="connsiteY28" fmla="*/ 282023 h 538957"/>
            <a:gd name="connsiteX29" fmla="*/ 1136288 w 1240528"/>
            <a:gd name="connsiteY29" fmla="*/ 229258 h 538957"/>
            <a:gd name="connsiteX30" fmla="*/ 1193510 w 1240528"/>
            <a:gd name="connsiteY30" fmla="*/ 178048 h 538957"/>
            <a:gd name="connsiteX31" fmla="*/ 1228714 w 1240528"/>
            <a:gd name="connsiteY31" fmla="*/ 130344 h 538957"/>
            <a:gd name="connsiteX32" fmla="*/ 1240528 w 1240528"/>
            <a:gd name="connsiteY32" fmla="*/ 88001 h 538957"/>
            <a:gd name="connsiteX0" fmla="*/ 1240528 w 1240528"/>
            <a:gd name="connsiteY0" fmla="*/ 88001 h 538957"/>
            <a:gd name="connsiteX1" fmla="*/ 1228506 w 1240528"/>
            <a:gd name="connsiteY1" fmla="*/ 52615 h 538957"/>
            <a:gd name="connsiteX2" fmla="*/ 1193106 w 1240528"/>
            <a:gd name="connsiteY2" fmla="*/ 25578 h 538957"/>
            <a:gd name="connsiteX3" fmla="*/ 1135697 w 1240528"/>
            <a:gd name="connsiteY3" fmla="*/ 7912 h 538957"/>
            <a:gd name="connsiteX4" fmla="*/ 1058480 w 1240528"/>
            <a:gd name="connsiteY4" fmla="*/ 287 h 538957"/>
            <a:gd name="connsiteX5" fmla="*/ 964424 w 1240528"/>
            <a:gd name="connsiteY5" fmla="*/ 3015 h 538957"/>
            <a:gd name="connsiteX6" fmla="*/ 857142 w 1240528"/>
            <a:gd name="connsiteY6" fmla="*/ 15988 h 538957"/>
            <a:gd name="connsiteX7" fmla="*/ 740756 w 1240528"/>
            <a:gd name="connsiteY7" fmla="*/ 38701 h 538957"/>
            <a:gd name="connsiteX8" fmla="*/ 619740 w 1240528"/>
            <a:gd name="connsiteY8" fmla="*/ 70281 h 538957"/>
            <a:gd name="connsiteX9" fmla="*/ 498734 w 1240528"/>
            <a:gd name="connsiteY9" fmla="*/ 109513 h 538957"/>
            <a:gd name="connsiteX10" fmla="*/ 382410 w 1240528"/>
            <a:gd name="connsiteY10" fmla="*/ 154885 h 538957"/>
            <a:gd name="connsiteX11" fmla="*/ 275222 w 1240528"/>
            <a:gd name="connsiteY11" fmla="*/ 204676 h 538957"/>
            <a:gd name="connsiteX12" fmla="*/ 181301 w 1240528"/>
            <a:gd name="connsiteY12" fmla="*/ 256950 h 538957"/>
            <a:gd name="connsiteX13" fmla="*/ 104240 w 1240528"/>
            <a:gd name="connsiteY13" fmla="*/ 309714 h 538957"/>
            <a:gd name="connsiteX14" fmla="*/ 47017 w 1240528"/>
            <a:gd name="connsiteY14" fmla="*/ 360924 h 538957"/>
            <a:gd name="connsiteX15" fmla="*/ 11814 w 1240528"/>
            <a:gd name="connsiteY15" fmla="*/ 408615 h 538957"/>
            <a:gd name="connsiteX16" fmla="*/ 0 w 1240528"/>
            <a:gd name="connsiteY16" fmla="*/ 450971 h 538957"/>
            <a:gd name="connsiteX17" fmla="*/ 12021 w 1240528"/>
            <a:gd name="connsiteY17" fmla="*/ 486343 h 538957"/>
            <a:gd name="connsiteX18" fmla="*/ 47412 w 1240528"/>
            <a:gd name="connsiteY18" fmla="*/ 513394 h 538957"/>
            <a:gd name="connsiteX19" fmla="*/ 104821 w 1240528"/>
            <a:gd name="connsiteY19" fmla="*/ 531060 h 538957"/>
            <a:gd name="connsiteX20" fmla="*/ 182048 w 1240528"/>
            <a:gd name="connsiteY20" fmla="*/ 538672 h 538957"/>
            <a:gd name="connsiteX21" fmla="*/ 276104 w 1240528"/>
            <a:gd name="connsiteY21" fmla="*/ 535943 h 538957"/>
            <a:gd name="connsiteX22" fmla="*/ 383386 w 1240528"/>
            <a:gd name="connsiteY22" fmla="*/ 522984 h 538957"/>
            <a:gd name="connsiteX23" fmla="*/ 499772 w 1240528"/>
            <a:gd name="connsiteY23" fmla="*/ 500271 h 538957"/>
            <a:gd name="connsiteX24" fmla="*/ 620788 w 1240528"/>
            <a:gd name="connsiteY24" fmla="*/ 468692 h 538957"/>
            <a:gd name="connsiteX25" fmla="*/ 741784 w 1240528"/>
            <a:gd name="connsiteY25" fmla="*/ 429459 h 538957"/>
            <a:gd name="connsiteX26" fmla="*/ 858118 w 1240528"/>
            <a:gd name="connsiteY26" fmla="*/ 384074 h 538957"/>
            <a:gd name="connsiteX27" fmla="*/ 965306 w 1240528"/>
            <a:gd name="connsiteY27" fmla="*/ 334296 h 538957"/>
            <a:gd name="connsiteX28" fmla="*/ 1059227 w 1240528"/>
            <a:gd name="connsiteY28" fmla="*/ 282023 h 538957"/>
            <a:gd name="connsiteX29" fmla="*/ 1136288 w 1240528"/>
            <a:gd name="connsiteY29" fmla="*/ 229258 h 538957"/>
            <a:gd name="connsiteX30" fmla="*/ 1193510 w 1240528"/>
            <a:gd name="connsiteY30" fmla="*/ 178048 h 538957"/>
            <a:gd name="connsiteX31" fmla="*/ 1228714 w 1240528"/>
            <a:gd name="connsiteY31" fmla="*/ 130344 h 538957"/>
            <a:gd name="connsiteX32" fmla="*/ 1240528 w 1240528"/>
            <a:gd name="connsiteY32" fmla="*/ 88001 h 538957"/>
            <a:gd name="connsiteX0" fmla="*/ 1240528 w 1240528"/>
            <a:gd name="connsiteY0" fmla="*/ 88001 h 538957"/>
            <a:gd name="connsiteX1" fmla="*/ 1228506 w 1240528"/>
            <a:gd name="connsiteY1" fmla="*/ 52615 h 538957"/>
            <a:gd name="connsiteX2" fmla="*/ 1193106 w 1240528"/>
            <a:gd name="connsiteY2" fmla="*/ 25578 h 538957"/>
            <a:gd name="connsiteX3" fmla="*/ 1135697 w 1240528"/>
            <a:gd name="connsiteY3" fmla="*/ 7912 h 538957"/>
            <a:gd name="connsiteX4" fmla="*/ 1058480 w 1240528"/>
            <a:gd name="connsiteY4" fmla="*/ 287 h 538957"/>
            <a:gd name="connsiteX5" fmla="*/ 964424 w 1240528"/>
            <a:gd name="connsiteY5" fmla="*/ 3015 h 538957"/>
            <a:gd name="connsiteX6" fmla="*/ 857142 w 1240528"/>
            <a:gd name="connsiteY6" fmla="*/ 15988 h 538957"/>
            <a:gd name="connsiteX7" fmla="*/ 740756 w 1240528"/>
            <a:gd name="connsiteY7" fmla="*/ 38701 h 538957"/>
            <a:gd name="connsiteX8" fmla="*/ 619740 w 1240528"/>
            <a:gd name="connsiteY8" fmla="*/ 70281 h 538957"/>
            <a:gd name="connsiteX9" fmla="*/ 498734 w 1240528"/>
            <a:gd name="connsiteY9" fmla="*/ 109513 h 538957"/>
            <a:gd name="connsiteX10" fmla="*/ 382410 w 1240528"/>
            <a:gd name="connsiteY10" fmla="*/ 154885 h 538957"/>
            <a:gd name="connsiteX11" fmla="*/ 275222 w 1240528"/>
            <a:gd name="connsiteY11" fmla="*/ 204676 h 538957"/>
            <a:gd name="connsiteX12" fmla="*/ 181301 w 1240528"/>
            <a:gd name="connsiteY12" fmla="*/ 256950 h 538957"/>
            <a:gd name="connsiteX13" fmla="*/ 104240 w 1240528"/>
            <a:gd name="connsiteY13" fmla="*/ 309714 h 538957"/>
            <a:gd name="connsiteX14" fmla="*/ 47017 w 1240528"/>
            <a:gd name="connsiteY14" fmla="*/ 360924 h 538957"/>
            <a:gd name="connsiteX15" fmla="*/ 11814 w 1240528"/>
            <a:gd name="connsiteY15" fmla="*/ 408615 h 538957"/>
            <a:gd name="connsiteX16" fmla="*/ 0 w 1240528"/>
            <a:gd name="connsiteY16" fmla="*/ 450971 h 538957"/>
            <a:gd name="connsiteX17" fmla="*/ 12021 w 1240528"/>
            <a:gd name="connsiteY17" fmla="*/ 486343 h 538957"/>
            <a:gd name="connsiteX18" fmla="*/ 47412 w 1240528"/>
            <a:gd name="connsiteY18" fmla="*/ 513394 h 538957"/>
            <a:gd name="connsiteX19" fmla="*/ 104821 w 1240528"/>
            <a:gd name="connsiteY19" fmla="*/ 531060 h 538957"/>
            <a:gd name="connsiteX20" fmla="*/ 182048 w 1240528"/>
            <a:gd name="connsiteY20" fmla="*/ 538672 h 538957"/>
            <a:gd name="connsiteX21" fmla="*/ 276104 w 1240528"/>
            <a:gd name="connsiteY21" fmla="*/ 535943 h 538957"/>
            <a:gd name="connsiteX22" fmla="*/ 383386 w 1240528"/>
            <a:gd name="connsiteY22" fmla="*/ 522984 h 538957"/>
            <a:gd name="connsiteX23" fmla="*/ 499772 w 1240528"/>
            <a:gd name="connsiteY23" fmla="*/ 500271 h 538957"/>
            <a:gd name="connsiteX24" fmla="*/ 620788 w 1240528"/>
            <a:gd name="connsiteY24" fmla="*/ 468692 h 538957"/>
            <a:gd name="connsiteX25" fmla="*/ 741784 w 1240528"/>
            <a:gd name="connsiteY25" fmla="*/ 429459 h 538957"/>
            <a:gd name="connsiteX26" fmla="*/ 858118 w 1240528"/>
            <a:gd name="connsiteY26" fmla="*/ 384074 h 538957"/>
            <a:gd name="connsiteX27" fmla="*/ 965306 w 1240528"/>
            <a:gd name="connsiteY27" fmla="*/ 334296 h 538957"/>
            <a:gd name="connsiteX28" fmla="*/ 1059227 w 1240528"/>
            <a:gd name="connsiteY28" fmla="*/ 282023 h 538957"/>
            <a:gd name="connsiteX29" fmla="*/ 1136288 w 1240528"/>
            <a:gd name="connsiteY29" fmla="*/ 229258 h 538957"/>
            <a:gd name="connsiteX30" fmla="*/ 1193510 w 1240528"/>
            <a:gd name="connsiteY30" fmla="*/ 178048 h 538957"/>
            <a:gd name="connsiteX31" fmla="*/ 1228714 w 1240528"/>
            <a:gd name="connsiteY31" fmla="*/ 130344 h 538957"/>
            <a:gd name="connsiteX32" fmla="*/ 1240528 w 1240528"/>
            <a:gd name="connsiteY32" fmla="*/ 88001 h 538957"/>
            <a:gd name="connsiteX0" fmla="*/ 1240528 w 1240528"/>
            <a:gd name="connsiteY0" fmla="*/ 88001 h 538957"/>
            <a:gd name="connsiteX1" fmla="*/ 1228506 w 1240528"/>
            <a:gd name="connsiteY1" fmla="*/ 52615 h 538957"/>
            <a:gd name="connsiteX2" fmla="*/ 1193106 w 1240528"/>
            <a:gd name="connsiteY2" fmla="*/ 25578 h 538957"/>
            <a:gd name="connsiteX3" fmla="*/ 1135697 w 1240528"/>
            <a:gd name="connsiteY3" fmla="*/ 7912 h 538957"/>
            <a:gd name="connsiteX4" fmla="*/ 1058480 w 1240528"/>
            <a:gd name="connsiteY4" fmla="*/ 287 h 538957"/>
            <a:gd name="connsiteX5" fmla="*/ 964424 w 1240528"/>
            <a:gd name="connsiteY5" fmla="*/ 3015 h 538957"/>
            <a:gd name="connsiteX6" fmla="*/ 857142 w 1240528"/>
            <a:gd name="connsiteY6" fmla="*/ 15988 h 538957"/>
            <a:gd name="connsiteX7" fmla="*/ 740756 w 1240528"/>
            <a:gd name="connsiteY7" fmla="*/ 38701 h 538957"/>
            <a:gd name="connsiteX8" fmla="*/ 619740 w 1240528"/>
            <a:gd name="connsiteY8" fmla="*/ 70281 h 538957"/>
            <a:gd name="connsiteX9" fmla="*/ 498734 w 1240528"/>
            <a:gd name="connsiteY9" fmla="*/ 109513 h 538957"/>
            <a:gd name="connsiteX10" fmla="*/ 382410 w 1240528"/>
            <a:gd name="connsiteY10" fmla="*/ 154885 h 538957"/>
            <a:gd name="connsiteX11" fmla="*/ 275222 w 1240528"/>
            <a:gd name="connsiteY11" fmla="*/ 204676 h 538957"/>
            <a:gd name="connsiteX12" fmla="*/ 181301 w 1240528"/>
            <a:gd name="connsiteY12" fmla="*/ 256950 h 538957"/>
            <a:gd name="connsiteX13" fmla="*/ 104240 w 1240528"/>
            <a:gd name="connsiteY13" fmla="*/ 309714 h 538957"/>
            <a:gd name="connsiteX14" fmla="*/ 47017 w 1240528"/>
            <a:gd name="connsiteY14" fmla="*/ 360924 h 538957"/>
            <a:gd name="connsiteX15" fmla="*/ 11814 w 1240528"/>
            <a:gd name="connsiteY15" fmla="*/ 408615 h 538957"/>
            <a:gd name="connsiteX16" fmla="*/ 0 w 1240528"/>
            <a:gd name="connsiteY16" fmla="*/ 450971 h 538957"/>
            <a:gd name="connsiteX17" fmla="*/ 12021 w 1240528"/>
            <a:gd name="connsiteY17" fmla="*/ 486343 h 538957"/>
            <a:gd name="connsiteX18" fmla="*/ 47412 w 1240528"/>
            <a:gd name="connsiteY18" fmla="*/ 513394 h 538957"/>
            <a:gd name="connsiteX19" fmla="*/ 104821 w 1240528"/>
            <a:gd name="connsiteY19" fmla="*/ 531060 h 538957"/>
            <a:gd name="connsiteX20" fmla="*/ 182048 w 1240528"/>
            <a:gd name="connsiteY20" fmla="*/ 538672 h 538957"/>
            <a:gd name="connsiteX21" fmla="*/ 276104 w 1240528"/>
            <a:gd name="connsiteY21" fmla="*/ 535943 h 538957"/>
            <a:gd name="connsiteX22" fmla="*/ 383386 w 1240528"/>
            <a:gd name="connsiteY22" fmla="*/ 522984 h 538957"/>
            <a:gd name="connsiteX23" fmla="*/ 499772 w 1240528"/>
            <a:gd name="connsiteY23" fmla="*/ 500271 h 538957"/>
            <a:gd name="connsiteX24" fmla="*/ 620788 w 1240528"/>
            <a:gd name="connsiteY24" fmla="*/ 468692 h 538957"/>
            <a:gd name="connsiteX25" fmla="*/ 741784 w 1240528"/>
            <a:gd name="connsiteY25" fmla="*/ 429459 h 538957"/>
            <a:gd name="connsiteX26" fmla="*/ 858118 w 1240528"/>
            <a:gd name="connsiteY26" fmla="*/ 384074 h 538957"/>
            <a:gd name="connsiteX27" fmla="*/ 965306 w 1240528"/>
            <a:gd name="connsiteY27" fmla="*/ 334296 h 538957"/>
            <a:gd name="connsiteX28" fmla="*/ 1059227 w 1240528"/>
            <a:gd name="connsiteY28" fmla="*/ 282023 h 538957"/>
            <a:gd name="connsiteX29" fmla="*/ 1136288 w 1240528"/>
            <a:gd name="connsiteY29" fmla="*/ 229258 h 538957"/>
            <a:gd name="connsiteX30" fmla="*/ 1193510 w 1240528"/>
            <a:gd name="connsiteY30" fmla="*/ 178048 h 538957"/>
            <a:gd name="connsiteX31" fmla="*/ 1228714 w 1240528"/>
            <a:gd name="connsiteY31" fmla="*/ 130344 h 538957"/>
            <a:gd name="connsiteX32" fmla="*/ 1240528 w 1240528"/>
            <a:gd name="connsiteY32" fmla="*/ 88001 h 538957"/>
            <a:gd name="connsiteX0" fmla="*/ 1240528 w 1240528"/>
            <a:gd name="connsiteY0" fmla="*/ 88001 h 538957"/>
            <a:gd name="connsiteX1" fmla="*/ 1228506 w 1240528"/>
            <a:gd name="connsiteY1" fmla="*/ 52615 h 538957"/>
            <a:gd name="connsiteX2" fmla="*/ 1193106 w 1240528"/>
            <a:gd name="connsiteY2" fmla="*/ 25578 h 538957"/>
            <a:gd name="connsiteX3" fmla="*/ 1135697 w 1240528"/>
            <a:gd name="connsiteY3" fmla="*/ 7912 h 538957"/>
            <a:gd name="connsiteX4" fmla="*/ 1058480 w 1240528"/>
            <a:gd name="connsiteY4" fmla="*/ 287 h 538957"/>
            <a:gd name="connsiteX5" fmla="*/ 964424 w 1240528"/>
            <a:gd name="connsiteY5" fmla="*/ 3015 h 538957"/>
            <a:gd name="connsiteX6" fmla="*/ 857142 w 1240528"/>
            <a:gd name="connsiteY6" fmla="*/ 15988 h 538957"/>
            <a:gd name="connsiteX7" fmla="*/ 740756 w 1240528"/>
            <a:gd name="connsiteY7" fmla="*/ 38701 h 538957"/>
            <a:gd name="connsiteX8" fmla="*/ 619740 w 1240528"/>
            <a:gd name="connsiteY8" fmla="*/ 70281 h 538957"/>
            <a:gd name="connsiteX9" fmla="*/ 498734 w 1240528"/>
            <a:gd name="connsiteY9" fmla="*/ 109513 h 538957"/>
            <a:gd name="connsiteX10" fmla="*/ 382410 w 1240528"/>
            <a:gd name="connsiteY10" fmla="*/ 154885 h 538957"/>
            <a:gd name="connsiteX11" fmla="*/ 275222 w 1240528"/>
            <a:gd name="connsiteY11" fmla="*/ 204676 h 538957"/>
            <a:gd name="connsiteX12" fmla="*/ 181301 w 1240528"/>
            <a:gd name="connsiteY12" fmla="*/ 256950 h 538957"/>
            <a:gd name="connsiteX13" fmla="*/ 104240 w 1240528"/>
            <a:gd name="connsiteY13" fmla="*/ 309714 h 538957"/>
            <a:gd name="connsiteX14" fmla="*/ 47017 w 1240528"/>
            <a:gd name="connsiteY14" fmla="*/ 360924 h 538957"/>
            <a:gd name="connsiteX15" fmla="*/ 11814 w 1240528"/>
            <a:gd name="connsiteY15" fmla="*/ 408615 h 538957"/>
            <a:gd name="connsiteX16" fmla="*/ 0 w 1240528"/>
            <a:gd name="connsiteY16" fmla="*/ 450971 h 538957"/>
            <a:gd name="connsiteX17" fmla="*/ 12021 w 1240528"/>
            <a:gd name="connsiteY17" fmla="*/ 486343 h 538957"/>
            <a:gd name="connsiteX18" fmla="*/ 47412 w 1240528"/>
            <a:gd name="connsiteY18" fmla="*/ 513394 h 538957"/>
            <a:gd name="connsiteX19" fmla="*/ 104821 w 1240528"/>
            <a:gd name="connsiteY19" fmla="*/ 531060 h 538957"/>
            <a:gd name="connsiteX20" fmla="*/ 182048 w 1240528"/>
            <a:gd name="connsiteY20" fmla="*/ 538672 h 538957"/>
            <a:gd name="connsiteX21" fmla="*/ 276104 w 1240528"/>
            <a:gd name="connsiteY21" fmla="*/ 535943 h 538957"/>
            <a:gd name="connsiteX22" fmla="*/ 383386 w 1240528"/>
            <a:gd name="connsiteY22" fmla="*/ 522984 h 538957"/>
            <a:gd name="connsiteX23" fmla="*/ 499772 w 1240528"/>
            <a:gd name="connsiteY23" fmla="*/ 500271 h 538957"/>
            <a:gd name="connsiteX24" fmla="*/ 620788 w 1240528"/>
            <a:gd name="connsiteY24" fmla="*/ 468692 h 538957"/>
            <a:gd name="connsiteX25" fmla="*/ 741784 w 1240528"/>
            <a:gd name="connsiteY25" fmla="*/ 429459 h 538957"/>
            <a:gd name="connsiteX26" fmla="*/ 858118 w 1240528"/>
            <a:gd name="connsiteY26" fmla="*/ 384074 h 538957"/>
            <a:gd name="connsiteX27" fmla="*/ 965306 w 1240528"/>
            <a:gd name="connsiteY27" fmla="*/ 334296 h 538957"/>
            <a:gd name="connsiteX28" fmla="*/ 1059227 w 1240528"/>
            <a:gd name="connsiteY28" fmla="*/ 282023 h 538957"/>
            <a:gd name="connsiteX29" fmla="*/ 1136288 w 1240528"/>
            <a:gd name="connsiteY29" fmla="*/ 229258 h 538957"/>
            <a:gd name="connsiteX30" fmla="*/ 1193510 w 1240528"/>
            <a:gd name="connsiteY30" fmla="*/ 178048 h 538957"/>
            <a:gd name="connsiteX31" fmla="*/ 1228714 w 1240528"/>
            <a:gd name="connsiteY31" fmla="*/ 130344 h 538957"/>
            <a:gd name="connsiteX32" fmla="*/ 1240528 w 1240528"/>
            <a:gd name="connsiteY32" fmla="*/ 88001 h 538957"/>
            <a:gd name="connsiteX0" fmla="*/ 1240528 w 1240528"/>
            <a:gd name="connsiteY0" fmla="*/ 88001 h 538957"/>
            <a:gd name="connsiteX1" fmla="*/ 1228506 w 1240528"/>
            <a:gd name="connsiteY1" fmla="*/ 52615 h 538957"/>
            <a:gd name="connsiteX2" fmla="*/ 1193106 w 1240528"/>
            <a:gd name="connsiteY2" fmla="*/ 25578 h 538957"/>
            <a:gd name="connsiteX3" fmla="*/ 1135697 w 1240528"/>
            <a:gd name="connsiteY3" fmla="*/ 7912 h 538957"/>
            <a:gd name="connsiteX4" fmla="*/ 1058480 w 1240528"/>
            <a:gd name="connsiteY4" fmla="*/ 287 h 538957"/>
            <a:gd name="connsiteX5" fmla="*/ 964424 w 1240528"/>
            <a:gd name="connsiteY5" fmla="*/ 3015 h 538957"/>
            <a:gd name="connsiteX6" fmla="*/ 857142 w 1240528"/>
            <a:gd name="connsiteY6" fmla="*/ 15988 h 538957"/>
            <a:gd name="connsiteX7" fmla="*/ 740756 w 1240528"/>
            <a:gd name="connsiteY7" fmla="*/ 38701 h 538957"/>
            <a:gd name="connsiteX8" fmla="*/ 619740 w 1240528"/>
            <a:gd name="connsiteY8" fmla="*/ 70281 h 538957"/>
            <a:gd name="connsiteX9" fmla="*/ 498734 w 1240528"/>
            <a:gd name="connsiteY9" fmla="*/ 109513 h 538957"/>
            <a:gd name="connsiteX10" fmla="*/ 382410 w 1240528"/>
            <a:gd name="connsiteY10" fmla="*/ 154885 h 538957"/>
            <a:gd name="connsiteX11" fmla="*/ 275222 w 1240528"/>
            <a:gd name="connsiteY11" fmla="*/ 204676 h 538957"/>
            <a:gd name="connsiteX12" fmla="*/ 181301 w 1240528"/>
            <a:gd name="connsiteY12" fmla="*/ 256950 h 538957"/>
            <a:gd name="connsiteX13" fmla="*/ 104240 w 1240528"/>
            <a:gd name="connsiteY13" fmla="*/ 309714 h 538957"/>
            <a:gd name="connsiteX14" fmla="*/ 47017 w 1240528"/>
            <a:gd name="connsiteY14" fmla="*/ 360924 h 538957"/>
            <a:gd name="connsiteX15" fmla="*/ 11814 w 1240528"/>
            <a:gd name="connsiteY15" fmla="*/ 408615 h 538957"/>
            <a:gd name="connsiteX16" fmla="*/ 0 w 1240528"/>
            <a:gd name="connsiteY16" fmla="*/ 450971 h 538957"/>
            <a:gd name="connsiteX17" fmla="*/ 12021 w 1240528"/>
            <a:gd name="connsiteY17" fmla="*/ 486343 h 538957"/>
            <a:gd name="connsiteX18" fmla="*/ 47412 w 1240528"/>
            <a:gd name="connsiteY18" fmla="*/ 513394 h 538957"/>
            <a:gd name="connsiteX19" fmla="*/ 104821 w 1240528"/>
            <a:gd name="connsiteY19" fmla="*/ 531060 h 538957"/>
            <a:gd name="connsiteX20" fmla="*/ 182048 w 1240528"/>
            <a:gd name="connsiteY20" fmla="*/ 538672 h 538957"/>
            <a:gd name="connsiteX21" fmla="*/ 276104 w 1240528"/>
            <a:gd name="connsiteY21" fmla="*/ 535943 h 538957"/>
            <a:gd name="connsiteX22" fmla="*/ 383386 w 1240528"/>
            <a:gd name="connsiteY22" fmla="*/ 522984 h 538957"/>
            <a:gd name="connsiteX23" fmla="*/ 499772 w 1240528"/>
            <a:gd name="connsiteY23" fmla="*/ 500271 h 538957"/>
            <a:gd name="connsiteX24" fmla="*/ 620788 w 1240528"/>
            <a:gd name="connsiteY24" fmla="*/ 468692 h 538957"/>
            <a:gd name="connsiteX25" fmla="*/ 741784 w 1240528"/>
            <a:gd name="connsiteY25" fmla="*/ 429459 h 538957"/>
            <a:gd name="connsiteX26" fmla="*/ 858118 w 1240528"/>
            <a:gd name="connsiteY26" fmla="*/ 384074 h 538957"/>
            <a:gd name="connsiteX27" fmla="*/ 965306 w 1240528"/>
            <a:gd name="connsiteY27" fmla="*/ 334296 h 538957"/>
            <a:gd name="connsiteX28" fmla="*/ 1059227 w 1240528"/>
            <a:gd name="connsiteY28" fmla="*/ 282023 h 538957"/>
            <a:gd name="connsiteX29" fmla="*/ 1136288 w 1240528"/>
            <a:gd name="connsiteY29" fmla="*/ 229258 h 538957"/>
            <a:gd name="connsiteX30" fmla="*/ 1193510 w 1240528"/>
            <a:gd name="connsiteY30" fmla="*/ 178048 h 538957"/>
            <a:gd name="connsiteX31" fmla="*/ 1228714 w 1240528"/>
            <a:gd name="connsiteY31" fmla="*/ 130344 h 538957"/>
            <a:gd name="connsiteX32" fmla="*/ 1240528 w 1240528"/>
            <a:gd name="connsiteY32" fmla="*/ 88001 h 538957"/>
            <a:gd name="connsiteX0" fmla="*/ 1240528 w 1240528"/>
            <a:gd name="connsiteY0" fmla="*/ 88001 h 538957"/>
            <a:gd name="connsiteX1" fmla="*/ 1228506 w 1240528"/>
            <a:gd name="connsiteY1" fmla="*/ 52615 h 538957"/>
            <a:gd name="connsiteX2" fmla="*/ 1193106 w 1240528"/>
            <a:gd name="connsiteY2" fmla="*/ 25578 h 538957"/>
            <a:gd name="connsiteX3" fmla="*/ 1135697 w 1240528"/>
            <a:gd name="connsiteY3" fmla="*/ 7912 h 538957"/>
            <a:gd name="connsiteX4" fmla="*/ 1058480 w 1240528"/>
            <a:gd name="connsiteY4" fmla="*/ 287 h 538957"/>
            <a:gd name="connsiteX5" fmla="*/ 964424 w 1240528"/>
            <a:gd name="connsiteY5" fmla="*/ 3015 h 538957"/>
            <a:gd name="connsiteX6" fmla="*/ 857142 w 1240528"/>
            <a:gd name="connsiteY6" fmla="*/ 15988 h 538957"/>
            <a:gd name="connsiteX7" fmla="*/ 740756 w 1240528"/>
            <a:gd name="connsiteY7" fmla="*/ 38701 h 538957"/>
            <a:gd name="connsiteX8" fmla="*/ 619740 w 1240528"/>
            <a:gd name="connsiteY8" fmla="*/ 70281 h 538957"/>
            <a:gd name="connsiteX9" fmla="*/ 498734 w 1240528"/>
            <a:gd name="connsiteY9" fmla="*/ 109513 h 538957"/>
            <a:gd name="connsiteX10" fmla="*/ 382410 w 1240528"/>
            <a:gd name="connsiteY10" fmla="*/ 154885 h 538957"/>
            <a:gd name="connsiteX11" fmla="*/ 275222 w 1240528"/>
            <a:gd name="connsiteY11" fmla="*/ 204676 h 538957"/>
            <a:gd name="connsiteX12" fmla="*/ 181301 w 1240528"/>
            <a:gd name="connsiteY12" fmla="*/ 256950 h 538957"/>
            <a:gd name="connsiteX13" fmla="*/ 104240 w 1240528"/>
            <a:gd name="connsiteY13" fmla="*/ 309714 h 538957"/>
            <a:gd name="connsiteX14" fmla="*/ 47017 w 1240528"/>
            <a:gd name="connsiteY14" fmla="*/ 360924 h 538957"/>
            <a:gd name="connsiteX15" fmla="*/ 11814 w 1240528"/>
            <a:gd name="connsiteY15" fmla="*/ 408615 h 538957"/>
            <a:gd name="connsiteX16" fmla="*/ 0 w 1240528"/>
            <a:gd name="connsiteY16" fmla="*/ 450971 h 538957"/>
            <a:gd name="connsiteX17" fmla="*/ 12021 w 1240528"/>
            <a:gd name="connsiteY17" fmla="*/ 486343 h 538957"/>
            <a:gd name="connsiteX18" fmla="*/ 47412 w 1240528"/>
            <a:gd name="connsiteY18" fmla="*/ 513394 h 538957"/>
            <a:gd name="connsiteX19" fmla="*/ 104821 w 1240528"/>
            <a:gd name="connsiteY19" fmla="*/ 531060 h 538957"/>
            <a:gd name="connsiteX20" fmla="*/ 182048 w 1240528"/>
            <a:gd name="connsiteY20" fmla="*/ 538672 h 538957"/>
            <a:gd name="connsiteX21" fmla="*/ 276104 w 1240528"/>
            <a:gd name="connsiteY21" fmla="*/ 535943 h 538957"/>
            <a:gd name="connsiteX22" fmla="*/ 383386 w 1240528"/>
            <a:gd name="connsiteY22" fmla="*/ 522984 h 538957"/>
            <a:gd name="connsiteX23" fmla="*/ 499772 w 1240528"/>
            <a:gd name="connsiteY23" fmla="*/ 500271 h 538957"/>
            <a:gd name="connsiteX24" fmla="*/ 620788 w 1240528"/>
            <a:gd name="connsiteY24" fmla="*/ 468692 h 538957"/>
            <a:gd name="connsiteX25" fmla="*/ 741784 w 1240528"/>
            <a:gd name="connsiteY25" fmla="*/ 429459 h 538957"/>
            <a:gd name="connsiteX26" fmla="*/ 858118 w 1240528"/>
            <a:gd name="connsiteY26" fmla="*/ 384074 h 538957"/>
            <a:gd name="connsiteX27" fmla="*/ 965306 w 1240528"/>
            <a:gd name="connsiteY27" fmla="*/ 334296 h 538957"/>
            <a:gd name="connsiteX28" fmla="*/ 1059227 w 1240528"/>
            <a:gd name="connsiteY28" fmla="*/ 282023 h 538957"/>
            <a:gd name="connsiteX29" fmla="*/ 1136288 w 1240528"/>
            <a:gd name="connsiteY29" fmla="*/ 229258 h 538957"/>
            <a:gd name="connsiteX30" fmla="*/ 1193510 w 1240528"/>
            <a:gd name="connsiteY30" fmla="*/ 178048 h 538957"/>
            <a:gd name="connsiteX31" fmla="*/ 1228714 w 1240528"/>
            <a:gd name="connsiteY31" fmla="*/ 130344 h 538957"/>
            <a:gd name="connsiteX32" fmla="*/ 1240528 w 1240528"/>
            <a:gd name="connsiteY32" fmla="*/ 88001 h 538957"/>
            <a:gd name="connsiteX0" fmla="*/ 1240528 w 1240528"/>
            <a:gd name="connsiteY0" fmla="*/ 88001 h 538957"/>
            <a:gd name="connsiteX1" fmla="*/ 1228506 w 1240528"/>
            <a:gd name="connsiteY1" fmla="*/ 52615 h 538957"/>
            <a:gd name="connsiteX2" fmla="*/ 1193106 w 1240528"/>
            <a:gd name="connsiteY2" fmla="*/ 25578 h 538957"/>
            <a:gd name="connsiteX3" fmla="*/ 1135697 w 1240528"/>
            <a:gd name="connsiteY3" fmla="*/ 7912 h 538957"/>
            <a:gd name="connsiteX4" fmla="*/ 1058480 w 1240528"/>
            <a:gd name="connsiteY4" fmla="*/ 287 h 538957"/>
            <a:gd name="connsiteX5" fmla="*/ 964424 w 1240528"/>
            <a:gd name="connsiteY5" fmla="*/ 3015 h 538957"/>
            <a:gd name="connsiteX6" fmla="*/ 857142 w 1240528"/>
            <a:gd name="connsiteY6" fmla="*/ 15988 h 538957"/>
            <a:gd name="connsiteX7" fmla="*/ 740756 w 1240528"/>
            <a:gd name="connsiteY7" fmla="*/ 38701 h 538957"/>
            <a:gd name="connsiteX8" fmla="*/ 619740 w 1240528"/>
            <a:gd name="connsiteY8" fmla="*/ 70281 h 538957"/>
            <a:gd name="connsiteX9" fmla="*/ 498734 w 1240528"/>
            <a:gd name="connsiteY9" fmla="*/ 109513 h 538957"/>
            <a:gd name="connsiteX10" fmla="*/ 382410 w 1240528"/>
            <a:gd name="connsiteY10" fmla="*/ 154885 h 538957"/>
            <a:gd name="connsiteX11" fmla="*/ 275222 w 1240528"/>
            <a:gd name="connsiteY11" fmla="*/ 204676 h 538957"/>
            <a:gd name="connsiteX12" fmla="*/ 181301 w 1240528"/>
            <a:gd name="connsiteY12" fmla="*/ 256950 h 538957"/>
            <a:gd name="connsiteX13" fmla="*/ 104240 w 1240528"/>
            <a:gd name="connsiteY13" fmla="*/ 309714 h 538957"/>
            <a:gd name="connsiteX14" fmla="*/ 47017 w 1240528"/>
            <a:gd name="connsiteY14" fmla="*/ 360924 h 538957"/>
            <a:gd name="connsiteX15" fmla="*/ 11814 w 1240528"/>
            <a:gd name="connsiteY15" fmla="*/ 408615 h 538957"/>
            <a:gd name="connsiteX16" fmla="*/ 0 w 1240528"/>
            <a:gd name="connsiteY16" fmla="*/ 450971 h 538957"/>
            <a:gd name="connsiteX17" fmla="*/ 12021 w 1240528"/>
            <a:gd name="connsiteY17" fmla="*/ 486343 h 538957"/>
            <a:gd name="connsiteX18" fmla="*/ 47412 w 1240528"/>
            <a:gd name="connsiteY18" fmla="*/ 513394 h 538957"/>
            <a:gd name="connsiteX19" fmla="*/ 104821 w 1240528"/>
            <a:gd name="connsiteY19" fmla="*/ 531060 h 538957"/>
            <a:gd name="connsiteX20" fmla="*/ 182048 w 1240528"/>
            <a:gd name="connsiteY20" fmla="*/ 538672 h 538957"/>
            <a:gd name="connsiteX21" fmla="*/ 276104 w 1240528"/>
            <a:gd name="connsiteY21" fmla="*/ 535943 h 538957"/>
            <a:gd name="connsiteX22" fmla="*/ 383386 w 1240528"/>
            <a:gd name="connsiteY22" fmla="*/ 522984 h 538957"/>
            <a:gd name="connsiteX23" fmla="*/ 499772 w 1240528"/>
            <a:gd name="connsiteY23" fmla="*/ 500271 h 538957"/>
            <a:gd name="connsiteX24" fmla="*/ 620788 w 1240528"/>
            <a:gd name="connsiteY24" fmla="*/ 468692 h 538957"/>
            <a:gd name="connsiteX25" fmla="*/ 741784 w 1240528"/>
            <a:gd name="connsiteY25" fmla="*/ 429459 h 538957"/>
            <a:gd name="connsiteX26" fmla="*/ 858118 w 1240528"/>
            <a:gd name="connsiteY26" fmla="*/ 384074 h 538957"/>
            <a:gd name="connsiteX27" fmla="*/ 965306 w 1240528"/>
            <a:gd name="connsiteY27" fmla="*/ 334296 h 538957"/>
            <a:gd name="connsiteX28" fmla="*/ 1059227 w 1240528"/>
            <a:gd name="connsiteY28" fmla="*/ 282023 h 538957"/>
            <a:gd name="connsiteX29" fmla="*/ 1136288 w 1240528"/>
            <a:gd name="connsiteY29" fmla="*/ 229258 h 538957"/>
            <a:gd name="connsiteX30" fmla="*/ 1193510 w 1240528"/>
            <a:gd name="connsiteY30" fmla="*/ 178048 h 538957"/>
            <a:gd name="connsiteX31" fmla="*/ 1228714 w 1240528"/>
            <a:gd name="connsiteY31" fmla="*/ 130344 h 538957"/>
            <a:gd name="connsiteX32" fmla="*/ 1240528 w 1240528"/>
            <a:gd name="connsiteY32" fmla="*/ 88001 h 538957"/>
            <a:gd name="connsiteX0" fmla="*/ 1240528 w 1240528"/>
            <a:gd name="connsiteY0" fmla="*/ 88001 h 538957"/>
            <a:gd name="connsiteX1" fmla="*/ 1228506 w 1240528"/>
            <a:gd name="connsiteY1" fmla="*/ 52615 h 538957"/>
            <a:gd name="connsiteX2" fmla="*/ 1193106 w 1240528"/>
            <a:gd name="connsiteY2" fmla="*/ 25578 h 538957"/>
            <a:gd name="connsiteX3" fmla="*/ 1135697 w 1240528"/>
            <a:gd name="connsiteY3" fmla="*/ 7912 h 538957"/>
            <a:gd name="connsiteX4" fmla="*/ 1058480 w 1240528"/>
            <a:gd name="connsiteY4" fmla="*/ 287 h 538957"/>
            <a:gd name="connsiteX5" fmla="*/ 964424 w 1240528"/>
            <a:gd name="connsiteY5" fmla="*/ 3015 h 538957"/>
            <a:gd name="connsiteX6" fmla="*/ 857142 w 1240528"/>
            <a:gd name="connsiteY6" fmla="*/ 15988 h 538957"/>
            <a:gd name="connsiteX7" fmla="*/ 740756 w 1240528"/>
            <a:gd name="connsiteY7" fmla="*/ 38701 h 538957"/>
            <a:gd name="connsiteX8" fmla="*/ 619740 w 1240528"/>
            <a:gd name="connsiteY8" fmla="*/ 70281 h 538957"/>
            <a:gd name="connsiteX9" fmla="*/ 498734 w 1240528"/>
            <a:gd name="connsiteY9" fmla="*/ 109513 h 538957"/>
            <a:gd name="connsiteX10" fmla="*/ 382410 w 1240528"/>
            <a:gd name="connsiteY10" fmla="*/ 154885 h 538957"/>
            <a:gd name="connsiteX11" fmla="*/ 275222 w 1240528"/>
            <a:gd name="connsiteY11" fmla="*/ 204676 h 538957"/>
            <a:gd name="connsiteX12" fmla="*/ 181301 w 1240528"/>
            <a:gd name="connsiteY12" fmla="*/ 256950 h 538957"/>
            <a:gd name="connsiteX13" fmla="*/ 104240 w 1240528"/>
            <a:gd name="connsiteY13" fmla="*/ 309714 h 538957"/>
            <a:gd name="connsiteX14" fmla="*/ 47017 w 1240528"/>
            <a:gd name="connsiteY14" fmla="*/ 360924 h 538957"/>
            <a:gd name="connsiteX15" fmla="*/ 11814 w 1240528"/>
            <a:gd name="connsiteY15" fmla="*/ 408615 h 538957"/>
            <a:gd name="connsiteX16" fmla="*/ 0 w 1240528"/>
            <a:gd name="connsiteY16" fmla="*/ 450971 h 538957"/>
            <a:gd name="connsiteX17" fmla="*/ 12021 w 1240528"/>
            <a:gd name="connsiteY17" fmla="*/ 486343 h 538957"/>
            <a:gd name="connsiteX18" fmla="*/ 47412 w 1240528"/>
            <a:gd name="connsiteY18" fmla="*/ 513394 h 538957"/>
            <a:gd name="connsiteX19" fmla="*/ 104821 w 1240528"/>
            <a:gd name="connsiteY19" fmla="*/ 531060 h 538957"/>
            <a:gd name="connsiteX20" fmla="*/ 182048 w 1240528"/>
            <a:gd name="connsiteY20" fmla="*/ 538672 h 538957"/>
            <a:gd name="connsiteX21" fmla="*/ 276104 w 1240528"/>
            <a:gd name="connsiteY21" fmla="*/ 535943 h 538957"/>
            <a:gd name="connsiteX22" fmla="*/ 383386 w 1240528"/>
            <a:gd name="connsiteY22" fmla="*/ 522984 h 538957"/>
            <a:gd name="connsiteX23" fmla="*/ 499772 w 1240528"/>
            <a:gd name="connsiteY23" fmla="*/ 500271 h 538957"/>
            <a:gd name="connsiteX24" fmla="*/ 620788 w 1240528"/>
            <a:gd name="connsiteY24" fmla="*/ 468692 h 538957"/>
            <a:gd name="connsiteX25" fmla="*/ 741784 w 1240528"/>
            <a:gd name="connsiteY25" fmla="*/ 429459 h 538957"/>
            <a:gd name="connsiteX26" fmla="*/ 858118 w 1240528"/>
            <a:gd name="connsiteY26" fmla="*/ 384074 h 538957"/>
            <a:gd name="connsiteX27" fmla="*/ 965306 w 1240528"/>
            <a:gd name="connsiteY27" fmla="*/ 334296 h 538957"/>
            <a:gd name="connsiteX28" fmla="*/ 1059227 w 1240528"/>
            <a:gd name="connsiteY28" fmla="*/ 282023 h 538957"/>
            <a:gd name="connsiteX29" fmla="*/ 1136288 w 1240528"/>
            <a:gd name="connsiteY29" fmla="*/ 229258 h 538957"/>
            <a:gd name="connsiteX30" fmla="*/ 1193510 w 1240528"/>
            <a:gd name="connsiteY30" fmla="*/ 178048 h 538957"/>
            <a:gd name="connsiteX31" fmla="*/ 1228714 w 1240528"/>
            <a:gd name="connsiteY31" fmla="*/ 130344 h 538957"/>
            <a:gd name="connsiteX32" fmla="*/ 1240528 w 1240528"/>
            <a:gd name="connsiteY32" fmla="*/ 88001 h 538957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240528" h="538957">
              <a:moveTo>
                <a:pt x="1240528" y="88001"/>
              </a:moveTo>
              <a:cubicBezTo>
                <a:pt x="1240493" y="75046"/>
                <a:pt x="1236410" y="63019"/>
                <a:pt x="1228506" y="52615"/>
              </a:cubicBezTo>
              <a:cubicBezTo>
                <a:pt x="1220602" y="42211"/>
                <a:pt x="1208574" y="33028"/>
                <a:pt x="1193106" y="25578"/>
              </a:cubicBezTo>
              <a:cubicBezTo>
                <a:pt x="1177638" y="18128"/>
                <a:pt x="1158135" y="12127"/>
                <a:pt x="1135697" y="7912"/>
              </a:cubicBezTo>
              <a:cubicBezTo>
                <a:pt x="1113259" y="3697"/>
                <a:pt x="1087025" y="1103"/>
                <a:pt x="1058480" y="287"/>
              </a:cubicBezTo>
              <a:cubicBezTo>
                <a:pt x="1029935" y="-529"/>
                <a:pt x="997980" y="398"/>
                <a:pt x="964424" y="3015"/>
              </a:cubicBezTo>
              <a:cubicBezTo>
                <a:pt x="930868" y="5632"/>
                <a:pt x="894420" y="10040"/>
                <a:pt x="857142" y="15988"/>
              </a:cubicBezTo>
              <a:cubicBezTo>
                <a:pt x="819864" y="21936"/>
                <a:pt x="780323" y="29652"/>
                <a:pt x="740756" y="38701"/>
              </a:cubicBezTo>
              <a:cubicBezTo>
                <a:pt x="701189" y="47750"/>
                <a:pt x="660077" y="58479"/>
                <a:pt x="619740" y="70281"/>
              </a:cubicBezTo>
              <a:cubicBezTo>
                <a:pt x="579403" y="82083"/>
                <a:pt x="538289" y="95412"/>
                <a:pt x="498734" y="109513"/>
              </a:cubicBezTo>
              <a:cubicBezTo>
                <a:pt x="459179" y="123614"/>
                <a:pt x="419662" y="139025"/>
                <a:pt x="382410" y="154885"/>
              </a:cubicBezTo>
              <a:cubicBezTo>
                <a:pt x="345158" y="170746"/>
                <a:pt x="308740" y="187665"/>
                <a:pt x="275222" y="204676"/>
              </a:cubicBezTo>
              <a:cubicBezTo>
                <a:pt x="241704" y="221687"/>
                <a:pt x="209798" y="239444"/>
                <a:pt x="181301" y="256950"/>
              </a:cubicBezTo>
              <a:cubicBezTo>
                <a:pt x="152804" y="274456"/>
                <a:pt x="126621" y="292385"/>
                <a:pt x="104240" y="309714"/>
              </a:cubicBezTo>
              <a:cubicBezTo>
                <a:pt x="81859" y="327043"/>
                <a:pt x="62421" y="344441"/>
                <a:pt x="47017" y="360924"/>
              </a:cubicBezTo>
              <a:cubicBezTo>
                <a:pt x="31613" y="377407"/>
                <a:pt x="19650" y="393607"/>
                <a:pt x="11814" y="408615"/>
              </a:cubicBezTo>
              <a:cubicBezTo>
                <a:pt x="3978" y="423623"/>
                <a:pt x="-35" y="438016"/>
                <a:pt x="0" y="450971"/>
              </a:cubicBezTo>
              <a:cubicBezTo>
                <a:pt x="35" y="463926"/>
                <a:pt x="4119" y="475939"/>
                <a:pt x="12021" y="486343"/>
              </a:cubicBezTo>
              <a:cubicBezTo>
                <a:pt x="19923" y="496747"/>
                <a:pt x="31945" y="505941"/>
                <a:pt x="47412" y="513394"/>
              </a:cubicBezTo>
              <a:cubicBezTo>
                <a:pt x="62879" y="520847"/>
                <a:pt x="82382" y="526847"/>
                <a:pt x="104821" y="531060"/>
              </a:cubicBezTo>
              <a:cubicBezTo>
                <a:pt x="127260" y="535273"/>
                <a:pt x="153501" y="537858"/>
                <a:pt x="182048" y="538672"/>
              </a:cubicBezTo>
              <a:cubicBezTo>
                <a:pt x="210595" y="539486"/>
                <a:pt x="242548" y="538558"/>
                <a:pt x="276104" y="535943"/>
              </a:cubicBezTo>
              <a:cubicBezTo>
                <a:pt x="309660" y="533328"/>
                <a:pt x="346108" y="528929"/>
                <a:pt x="383386" y="522984"/>
              </a:cubicBezTo>
              <a:cubicBezTo>
                <a:pt x="420664" y="517039"/>
                <a:pt x="460205" y="509320"/>
                <a:pt x="499772" y="500271"/>
              </a:cubicBezTo>
              <a:cubicBezTo>
                <a:pt x="539339" y="491222"/>
                <a:pt x="580453" y="480494"/>
                <a:pt x="620788" y="468692"/>
              </a:cubicBezTo>
              <a:cubicBezTo>
                <a:pt x="661123" y="456890"/>
                <a:pt x="702229" y="443562"/>
                <a:pt x="741784" y="429459"/>
              </a:cubicBezTo>
              <a:cubicBezTo>
                <a:pt x="781339" y="415356"/>
                <a:pt x="820864" y="399934"/>
                <a:pt x="858118" y="384074"/>
              </a:cubicBezTo>
              <a:cubicBezTo>
                <a:pt x="895372" y="368214"/>
                <a:pt x="931788" y="351304"/>
                <a:pt x="965306" y="334296"/>
              </a:cubicBezTo>
              <a:cubicBezTo>
                <a:pt x="998824" y="317288"/>
                <a:pt x="1030730" y="299529"/>
                <a:pt x="1059227" y="282023"/>
              </a:cubicBezTo>
              <a:cubicBezTo>
                <a:pt x="1087724" y="264517"/>
                <a:pt x="1113908" y="246587"/>
                <a:pt x="1136288" y="229258"/>
              </a:cubicBezTo>
              <a:cubicBezTo>
                <a:pt x="1158668" y="211929"/>
                <a:pt x="1178106" y="194534"/>
                <a:pt x="1193510" y="178048"/>
              </a:cubicBezTo>
              <a:cubicBezTo>
                <a:pt x="1208914" y="161562"/>
                <a:pt x="1220878" y="145352"/>
                <a:pt x="1228714" y="130344"/>
              </a:cubicBezTo>
              <a:cubicBezTo>
                <a:pt x="1236550" y="115336"/>
                <a:pt x="1240563" y="100956"/>
                <a:pt x="1240528" y="88001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0.43329</cdr:x>
      <cdr:y>0.29119</cdr:y>
    </cdr:from>
    <cdr:to>
      <cdr:x>0.62609</cdr:x>
      <cdr:y>0.3904</cdr:y>
    </cdr:to>
    <cdr:sp macro="" textlink="">
      <cdr:nvSpPr>
        <cdr:cNvPr id="24" name="PlotDat2_41|1~33_1"/>
        <cdr:cNvSpPr/>
      </cdr:nvSpPr>
      <cdr:spPr>
        <a:xfrm xmlns:a="http://schemas.openxmlformats.org/drawingml/2006/main">
          <a:off x="3755150" y="1832648"/>
          <a:ext cx="1670870" cy="624454"/>
        </a:xfrm>
        <a:custGeom xmlns:a="http://schemas.openxmlformats.org/drawingml/2006/main">
          <a:avLst/>
          <a:gdLst>
            <a:gd name="connsiteX0" fmla="*/ 1670870 w 1670870"/>
            <a:gd name="connsiteY0" fmla="*/ 122800 h 623330"/>
            <a:gd name="connsiteX1" fmla="*/ 1654716 w 1670870"/>
            <a:gd name="connsiteY1" fmla="*/ 77920 h 623330"/>
            <a:gd name="connsiteX2" fmla="*/ 1607086 w 1670870"/>
            <a:gd name="connsiteY2" fmla="*/ 42016 h 623330"/>
            <a:gd name="connsiteX3" fmla="*/ 1529796 w 1670870"/>
            <a:gd name="connsiteY3" fmla="*/ 16506 h 623330"/>
            <a:gd name="connsiteX4" fmla="*/ 1425816 w 1670870"/>
            <a:gd name="connsiteY4" fmla="*/ 2319 h 623330"/>
            <a:gd name="connsiteX5" fmla="*/ 1299152 w 1670870"/>
            <a:gd name="connsiteY5" fmla="*/ 0 h 623330"/>
            <a:gd name="connsiteX6" fmla="*/ 1154674 w 1670870"/>
            <a:gd name="connsiteY6" fmla="*/ 9686 h 623330"/>
            <a:gd name="connsiteX7" fmla="*/ 997925 w 1670870"/>
            <a:gd name="connsiteY7" fmla="*/ 30966 h 623330"/>
            <a:gd name="connsiteX8" fmla="*/ 834926 w 1670870"/>
            <a:gd name="connsiteY8" fmla="*/ 63051 h 623330"/>
            <a:gd name="connsiteX9" fmla="*/ 671948 w 1670870"/>
            <a:gd name="connsiteY9" fmla="*/ 104657 h 623330"/>
            <a:gd name="connsiteX10" fmla="*/ 515261 w 1670870"/>
            <a:gd name="connsiteY10" fmla="*/ 154257 h 623330"/>
            <a:gd name="connsiteX11" fmla="*/ 370866 w 1670870"/>
            <a:gd name="connsiteY11" fmla="*/ 209887 h 623330"/>
            <a:gd name="connsiteX12" fmla="*/ 244337 w 1670870"/>
            <a:gd name="connsiteY12" fmla="*/ 269418 h 623330"/>
            <a:gd name="connsiteX13" fmla="*/ 140513 w 1670870"/>
            <a:gd name="connsiteY13" fmla="*/ 330586 h 623330"/>
            <a:gd name="connsiteX14" fmla="*/ 63399 w 1670870"/>
            <a:gd name="connsiteY14" fmla="*/ 391017 h 623330"/>
            <a:gd name="connsiteX15" fmla="*/ 15956 w 1670870"/>
            <a:gd name="connsiteY15" fmla="*/ 448407 h 623330"/>
            <a:gd name="connsiteX16" fmla="*/ 0 w 1670870"/>
            <a:gd name="connsiteY16" fmla="*/ 500544 h 623330"/>
            <a:gd name="connsiteX17" fmla="*/ 16154 w 1670870"/>
            <a:gd name="connsiteY17" fmla="*/ 545411 h 623330"/>
            <a:gd name="connsiteX18" fmla="*/ 63784 w 1670870"/>
            <a:gd name="connsiteY18" fmla="*/ 581315 h 623330"/>
            <a:gd name="connsiteX19" fmla="*/ 141073 w 1670870"/>
            <a:gd name="connsiteY19" fmla="*/ 606838 h 623330"/>
            <a:gd name="connsiteX20" fmla="*/ 245054 w 1670870"/>
            <a:gd name="connsiteY20" fmla="*/ 621025 h 623330"/>
            <a:gd name="connsiteX21" fmla="*/ 371717 w 1670870"/>
            <a:gd name="connsiteY21" fmla="*/ 623330 h 623330"/>
            <a:gd name="connsiteX22" fmla="*/ 516195 w 1670870"/>
            <a:gd name="connsiteY22" fmla="*/ 613645 h 623330"/>
            <a:gd name="connsiteX23" fmla="*/ 672945 w 1670870"/>
            <a:gd name="connsiteY23" fmla="*/ 592364 h 623330"/>
            <a:gd name="connsiteX24" fmla="*/ 835943 w 1670870"/>
            <a:gd name="connsiteY24" fmla="*/ 560293 h 623330"/>
            <a:gd name="connsiteX25" fmla="*/ 998921 w 1670870"/>
            <a:gd name="connsiteY25" fmla="*/ 518673 h 623330"/>
            <a:gd name="connsiteX26" fmla="*/ 1155608 w 1670870"/>
            <a:gd name="connsiteY26" fmla="*/ 469087 h 623330"/>
            <a:gd name="connsiteX27" fmla="*/ 1300003 w 1670870"/>
            <a:gd name="connsiteY27" fmla="*/ 413457 h 623330"/>
            <a:gd name="connsiteX28" fmla="*/ 1426543 w 1670870"/>
            <a:gd name="connsiteY28" fmla="*/ 353926 h 623330"/>
            <a:gd name="connsiteX29" fmla="*/ 1530357 w 1670870"/>
            <a:gd name="connsiteY29" fmla="*/ 292758 h 623330"/>
            <a:gd name="connsiteX30" fmla="*/ 1607470 w 1670870"/>
            <a:gd name="connsiteY30" fmla="*/ 232313 h 623330"/>
            <a:gd name="connsiteX31" fmla="*/ 1654924 w 1670870"/>
            <a:gd name="connsiteY31" fmla="*/ 174938 h 623330"/>
            <a:gd name="connsiteX32" fmla="*/ 1670870 w 1670870"/>
            <a:gd name="connsiteY32" fmla="*/ 122800 h 623330"/>
            <a:gd name="connsiteX0" fmla="*/ 1670870 w 1670870"/>
            <a:gd name="connsiteY0" fmla="*/ 122800 h 623330"/>
            <a:gd name="connsiteX1" fmla="*/ 1654716 w 1670870"/>
            <a:gd name="connsiteY1" fmla="*/ 77920 h 623330"/>
            <a:gd name="connsiteX2" fmla="*/ 1607086 w 1670870"/>
            <a:gd name="connsiteY2" fmla="*/ 42016 h 623330"/>
            <a:gd name="connsiteX3" fmla="*/ 1529796 w 1670870"/>
            <a:gd name="connsiteY3" fmla="*/ 16506 h 623330"/>
            <a:gd name="connsiteX4" fmla="*/ 1425816 w 1670870"/>
            <a:gd name="connsiteY4" fmla="*/ 2319 h 623330"/>
            <a:gd name="connsiteX5" fmla="*/ 1299152 w 1670870"/>
            <a:gd name="connsiteY5" fmla="*/ 0 h 623330"/>
            <a:gd name="connsiteX6" fmla="*/ 1154674 w 1670870"/>
            <a:gd name="connsiteY6" fmla="*/ 9686 h 623330"/>
            <a:gd name="connsiteX7" fmla="*/ 997925 w 1670870"/>
            <a:gd name="connsiteY7" fmla="*/ 30966 h 623330"/>
            <a:gd name="connsiteX8" fmla="*/ 834926 w 1670870"/>
            <a:gd name="connsiteY8" fmla="*/ 63051 h 623330"/>
            <a:gd name="connsiteX9" fmla="*/ 671948 w 1670870"/>
            <a:gd name="connsiteY9" fmla="*/ 104657 h 623330"/>
            <a:gd name="connsiteX10" fmla="*/ 515261 w 1670870"/>
            <a:gd name="connsiteY10" fmla="*/ 154257 h 623330"/>
            <a:gd name="connsiteX11" fmla="*/ 370866 w 1670870"/>
            <a:gd name="connsiteY11" fmla="*/ 209887 h 623330"/>
            <a:gd name="connsiteX12" fmla="*/ 244337 w 1670870"/>
            <a:gd name="connsiteY12" fmla="*/ 269418 h 623330"/>
            <a:gd name="connsiteX13" fmla="*/ 140513 w 1670870"/>
            <a:gd name="connsiteY13" fmla="*/ 330586 h 623330"/>
            <a:gd name="connsiteX14" fmla="*/ 63399 w 1670870"/>
            <a:gd name="connsiteY14" fmla="*/ 391017 h 623330"/>
            <a:gd name="connsiteX15" fmla="*/ 15956 w 1670870"/>
            <a:gd name="connsiteY15" fmla="*/ 448407 h 623330"/>
            <a:gd name="connsiteX16" fmla="*/ 0 w 1670870"/>
            <a:gd name="connsiteY16" fmla="*/ 500544 h 623330"/>
            <a:gd name="connsiteX17" fmla="*/ 16154 w 1670870"/>
            <a:gd name="connsiteY17" fmla="*/ 545411 h 623330"/>
            <a:gd name="connsiteX18" fmla="*/ 63784 w 1670870"/>
            <a:gd name="connsiteY18" fmla="*/ 581315 h 623330"/>
            <a:gd name="connsiteX19" fmla="*/ 141073 w 1670870"/>
            <a:gd name="connsiteY19" fmla="*/ 606838 h 623330"/>
            <a:gd name="connsiteX20" fmla="*/ 245054 w 1670870"/>
            <a:gd name="connsiteY20" fmla="*/ 621025 h 623330"/>
            <a:gd name="connsiteX21" fmla="*/ 371717 w 1670870"/>
            <a:gd name="connsiteY21" fmla="*/ 623330 h 623330"/>
            <a:gd name="connsiteX22" fmla="*/ 516195 w 1670870"/>
            <a:gd name="connsiteY22" fmla="*/ 613645 h 623330"/>
            <a:gd name="connsiteX23" fmla="*/ 672945 w 1670870"/>
            <a:gd name="connsiteY23" fmla="*/ 592364 h 623330"/>
            <a:gd name="connsiteX24" fmla="*/ 835943 w 1670870"/>
            <a:gd name="connsiteY24" fmla="*/ 560293 h 623330"/>
            <a:gd name="connsiteX25" fmla="*/ 998921 w 1670870"/>
            <a:gd name="connsiteY25" fmla="*/ 518673 h 623330"/>
            <a:gd name="connsiteX26" fmla="*/ 1155608 w 1670870"/>
            <a:gd name="connsiteY26" fmla="*/ 469087 h 623330"/>
            <a:gd name="connsiteX27" fmla="*/ 1300003 w 1670870"/>
            <a:gd name="connsiteY27" fmla="*/ 413457 h 623330"/>
            <a:gd name="connsiteX28" fmla="*/ 1426543 w 1670870"/>
            <a:gd name="connsiteY28" fmla="*/ 353926 h 623330"/>
            <a:gd name="connsiteX29" fmla="*/ 1530357 w 1670870"/>
            <a:gd name="connsiteY29" fmla="*/ 292758 h 623330"/>
            <a:gd name="connsiteX30" fmla="*/ 1607470 w 1670870"/>
            <a:gd name="connsiteY30" fmla="*/ 232313 h 623330"/>
            <a:gd name="connsiteX31" fmla="*/ 1654924 w 1670870"/>
            <a:gd name="connsiteY31" fmla="*/ 174938 h 623330"/>
            <a:gd name="connsiteX32" fmla="*/ 1670870 w 1670870"/>
            <a:gd name="connsiteY32" fmla="*/ 122800 h 623330"/>
            <a:gd name="connsiteX0" fmla="*/ 1670870 w 1670870"/>
            <a:gd name="connsiteY0" fmla="*/ 122800 h 623330"/>
            <a:gd name="connsiteX1" fmla="*/ 1654716 w 1670870"/>
            <a:gd name="connsiteY1" fmla="*/ 77920 h 623330"/>
            <a:gd name="connsiteX2" fmla="*/ 1607086 w 1670870"/>
            <a:gd name="connsiteY2" fmla="*/ 42016 h 623330"/>
            <a:gd name="connsiteX3" fmla="*/ 1529796 w 1670870"/>
            <a:gd name="connsiteY3" fmla="*/ 16506 h 623330"/>
            <a:gd name="connsiteX4" fmla="*/ 1425816 w 1670870"/>
            <a:gd name="connsiteY4" fmla="*/ 2319 h 623330"/>
            <a:gd name="connsiteX5" fmla="*/ 1299152 w 1670870"/>
            <a:gd name="connsiteY5" fmla="*/ 0 h 623330"/>
            <a:gd name="connsiteX6" fmla="*/ 1154674 w 1670870"/>
            <a:gd name="connsiteY6" fmla="*/ 9686 h 623330"/>
            <a:gd name="connsiteX7" fmla="*/ 997925 w 1670870"/>
            <a:gd name="connsiteY7" fmla="*/ 30966 h 623330"/>
            <a:gd name="connsiteX8" fmla="*/ 834926 w 1670870"/>
            <a:gd name="connsiteY8" fmla="*/ 63051 h 623330"/>
            <a:gd name="connsiteX9" fmla="*/ 671948 w 1670870"/>
            <a:gd name="connsiteY9" fmla="*/ 104657 h 623330"/>
            <a:gd name="connsiteX10" fmla="*/ 515261 w 1670870"/>
            <a:gd name="connsiteY10" fmla="*/ 154257 h 623330"/>
            <a:gd name="connsiteX11" fmla="*/ 370866 w 1670870"/>
            <a:gd name="connsiteY11" fmla="*/ 209887 h 623330"/>
            <a:gd name="connsiteX12" fmla="*/ 244337 w 1670870"/>
            <a:gd name="connsiteY12" fmla="*/ 269418 h 623330"/>
            <a:gd name="connsiteX13" fmla="*/ 140513 w 1670870"/>
            <a:gd name="connsiteY13" fmla="*/ 330586 h 623330"/>
            <a:gd name="connsiteX14" fmla="*/ 63399 w 1670870"/>
            <a:gd name="connsiteY14" fmla="*/ 391017 h 623330"/>
            <a:gd name="connsiteX15" fmla="*/ 15956 w 1670870"/>
            <a:gd name="connsiteY15" fmla="*/ 448407 h 623330"/>
            <a:gd name="connsiteX16" fmla="*/ 0 w 1670870"/>
            <a:gd name="connsiteY16" fmla="*/ 500544 h 623330"/>
            <a:gd name="connsiteX17" fmla="*/ 16154 w 1670870"/>
            <a:gd name="connsiteY17" fmla="*/ 545411 h 623330"/>
            <a:gd name="connsiteX18" fmla="*/ 63784 w 1670870"/>
            <a:gd name="connsiteY18" fmla="*/ 581315 h 623330"/>
            <a:gd name="connsiteX19" fmla="*/ 141073 w 1670870"/>
            <a:gd name="connsiteY19" fmla="*/ 606838 h 623330"/>
            <a:gd name="connsiteX20" fmla="*/ 245054 w 1670870"/>
            <a:gd name="connsiteY20" fmla="*/ 621025 h 623330"/>
            <a:gd name="connsiteX21" fmla="*/ 371717 w 1670870"/>
            <a:gd name="connsiteY21" fmla="*/ 623330 h 623330"/>
            <a:gd name="connsiteX22" fmla="*/ 516195 w 1670870"/>
            <a:gd name="connsiteY22" fmla="*/ 613645 h 623330"/>
            <a:gd name="connsiteX23" fmla="*/ 672945 w 1670870"/>
            <a:gd name="connsiteY23" fmla="*/ 592364 h 623330"/>
            <a:gd name="connsiteX24" fmla="*/ 835943 w 1670870"/>
            <a:gd name="connsiteY24" fmla="*/ 560293 h 623330"/>
            <a:gd name="connsiteX25" fmla="*/ 998921 w 1670870"/>
            <a:gd name="connsiteY25" fmla="*/ 518673 h 623330"/>
            <a:gd name="connsiteX26" fmla="*/ 1155608 w 1670870"/>
            <a:gd name="connsiteY26" fmla="*/ 469087 h 623330"/>
            <a:gd name="connsiteX27" fmla="*/ 1300003 w 1670870"/>
            <a:gd name="connsiteY27" fmla="*/ 413457 h 623330"/>
            <a:gd name="connsiteX28" fmla="*/ 1426543 w 1670870"/>
            <a:gd name="connsiteY28" fmla="*/ 353926 h 623330"/>
            <a:gd name="connsiteX29" fmla="*/ 1530357 w 1670870"/>
            <a:gd name="connsiteY29" fmla="*/ 292758 h 623330"/>
            <a:gd name="connsiteX30" fmla="*/ 1607470 w 1670870"/>
            <a:gd name="connsiteY30" fmla="*/ 232313 h 623330"/>
            <a:gd name="connsiteX31" fmla="*/ 1654924 w 1670870"/>
            <a:gd name="connsiteY31" fmla="*/ 174938 h 623330"/>
            <a:gd name="connsiteX32" fmla="*/ 1670870 w 1670870"/>
            <a:gd name="connsiteY32" fmla="*/ 122800 h 623330"/>
            <a:gd name="connsiteX0" fmla="*/ 1670870 w 1670870"/>
            <a:gd name="connsiteY0" fmla="*/ 123360 h 623890"/>
            <a:gd name="connsiteX1" fmla="*/ 1654716 w 1670870"/>
            <a:gd name="connsiteY1" fmla="*/ 78480 h 623890"/>
            <a:gd name="connsiteX2" fmla="*/ 1607086 w 1670870"/>
            <a:gd name="connsiteY2" fmla="*/ 42576 h 623890"/>
            <a:gd name="connsiteX3" fmla="*/ 1529796 w 1670870"/>
            <a:gd name="connsiteY3" fmla="*/ 17066 h 623890"/>
            <a:gd name="connsiteX4" fmla="*/ 1425816 w 1670870"/>
            <a:gd name="connsiteY4" fmla="*/ 2879 h 623890"/>
            <a:gd name="connsiteX5" fmla="*/ 1299152 w 1670870"/>
            <a:gd name="connsiteY5" fmla="*/ 560 h 623890"/>
            <a:gd name="connsiteX6" fmla="*/ 1154674 w 1670870"/>
            <a:gd name="connsiteY6" fmla="*/ 10246 h 623890"/>
            <a:gd name="connsiteX7" fmla="*/ 997925 w 1670870"/>
            <a:gd name="connsiteY7" fmla="*/ 31526 h 623890"/>
            <a:gd name="connsiteX8" fmla="*/ 834926 w 1670870"/>
            <a:gd name="connsiteY8" fmla="*/ 63611 h 623890"/>
            <a:gd name="connsiteX9" fmla="*/ 671948 w 1670870"/>
            <a:gd name="connsiteY9" fmla="*/ 105217 h 623890"/>
            <a:gd name="connsiteX10" fmla="*/ 515261 w 1670870"/>
            <a:gd name="connsiteY10" fmla="*/ 154817 h 623890"/>
            <a:gd name="connsiteX11" fmla="*/ 370866 w 1670870"/>
            <a:gd name="connsiteY11" fmla="*/ 210447 h 623890"/>
            <a:gd name="connsiteX12" fmla="*/ 244337 w 1670870"/>
            <a:gd name="connsiteY12" fmla="*/ 269978 h 623890"/>
            <a:gd name="connsiteX13" fmla="*/ 140513 w 1670870"/>
            <a:gd name="connsiteY13" fmla="*/ 331146 h 623890"/>
            <a:gd name="connsiteX14" fmla="*/ 63399 w 1670870"/>
            <a:gd name="connsiteY14" fmla="*/ 391577 h 623890"/>
            <a:gd name="connsiteX15" fmla="*/ 15956 w 1670870"/>
            <a:gd name="connsiteY15" fmla="*/ 448967 h 623890"/>
            <a:gd name="connsiteX16" fmla="*/ 0 w 1670870"/>
            <a:gd name="connsiteY16" fmla="*/ 501104 h 623890"/>
            <a:gd name="connsiteX17" fmla="*/ 16154 w 1670870"/>
            <a:gd name="connsiteY17" fmla="*/ 545971 h 623890"/>
            <a:gd name="connsiteX18" fmla="*/ 63784 w 1670870"/>
            <a:gd name="connsiteY18" fmla="*/ 581875 h 623890"/>
            <a:gd name="connsiteX19" fmla="*/ 141073 w 1670870"/>
            <a:gd name="connsiteY19" fmla="*/ 607398 h 623890"/>
            <a:gd name="connsiteX20" fmla="*/ 245054 w 1670870"/>
            <a:gd name="connsiteY20" fmla="*/ 621585 h 623890"/>
            <a:gd name="connsiteX21" fmla="*/ 371717 w 1670870"/>
            <a:gd name="connsiteY21" fmla="*/ 623890 h 623890"/>
            <a:gd name="connsiteX22" fmla="*/ 516195 w 1670870"/>
            <a:gd name="connsiteY22" fmla="*/ 614205 h 623890"/>
            <a:gd name="connsiteX23" fmla="*/ 672945 w 1670870"/>
            <a:gd name="connsiteY23" fmla="*/ 592924 h 623890"/>
            <a:gd name="connsiteX24" fmla="*/ 835943 w 1670870"/>
            <a:gd name="connsiteY24" fmla="*/ 560853 h 623890"/>
            <a:gd name="connsiteX25" fmla="*/ 998921 w 1670870"/>
            <a:gd name="connsiteY25" fmla="*/ 519233 h 623890"/>
            <a:gd name="connsiteX26" fmla="*/ 1155608 w 1670870"/>
            <a:gd name="connsiteY26" fmla="*/ 469647 h 623890"/>
            <a:gd name="connsiteX27" fmla="*/ 1300003 w 1670870"/>
            <a:gd name="connsiteY27" fmla="*/ 414017 h 623890"/>
            <a:gd name="connsiteX28" fmla="*/ 1426543 w 1670870"/>
            <a:gd name="connsiteY28" fmla="*/ 354486 h 623890"/>
            <a:gd name="connsiteX29" fmla="*/ 1530357 w 1670870"/>
            <a:gd name="connsiteY29" fmla="*/ 293318 h 623890"/>
            <a:gd name="connsiteX30" fmla="*/ 1607470 w 1670870"/>
            <a:gd name="connsiteY30" fmla="*/ 232873 h 623890"/>
            <a:gd name="connsiteX31" fmla="*/ 1654924 w 1670870"/>
            <a:gd name="connsiteY31" fmla="*/ 175498 h 623890"/>
            <a:gd name="connsiteX32" fmla="*/ 1670870 w 1670870"/>
            <a:gd name="connsiteY32" fmla="*/ 123360 h 623890"/>
            <a:gd name="connsiteX0" fmla="*/ 1670870 w 1670870"/>
            <a:gd name="connsiteY0" fmla="*/ 123360 h 623890"/>
            <a:gd name="connsiteX1" fmla="*/ 1654716 w 1670870"/>
            <a:gd name="connsiteY1" fmla="*/ 78480 h 623890"/>
            <a:gd name="connsiteX2" fmla="*/ 1607086 w 1670870"/>
            <a:gd name="connsiteY2" fmla="*/ 42576 h 623890"/>
            <a:gd name="connsiteX3" fmla="*/ 1529796 w 1670870"/>
            <a:gd name="connsiteY3" fmla="*/ 17066 h 623890"/>
            <a:gd name="connsiteX4" fmla="*/ 1425816 w 1670870"/>
            <a:gd name="connsiteY4" fmla="*/ 2879 h 623890"/>
            <a:gd name="connsiteX5" fmla="*/ 1299152 w 1670870"/>
            <a:gd name="connsiteY5" fmla="*/ 560 h 623890"/>
            <a:gd name="connsiteX6" fmla="*/ 1154674 w 1670870"/>
            <a:gd name="connsiteY6" fmla="*/ 10246 h 623890"/>
            <a:gd name="connsiteX7" fmla="*/ 997925 w 1670870"/>
            <a:gd name="connsiteY7" fmla="*/ 31526 h 623890"/>
            <a:gd name="connsiteX8" fmla="*/ 834926 w 1670870"/>
            <a:gd name="connsiteY8" fmla="*/ 63611 h 623890"/>
            <a:gd name="connsiteX9" fmla="*/ 671948 w 1670870"/>
            <a:gd name="connsiteY9" fmla="*/ 105217 h 623890"/>
            <a:gd name="connsiteX10" fmla="*/ 515261 w 1670870"/>
            <a:gd name="connsiteY10" fmla="*/ 154817 h 623890"/>
            <a:gd name="connsiteX11" fmla="*/ 370866 w 1670870"/>
            <a:gd name="connsiteY11" fmla="*/ 210447 h 623890"/>
            <a:gd name="connsiteX12" fmla="*/ 244337 w 1670870"/>
            <a:gd name="connsiteY12" fmla="*/ 269978 h 623890"/>
            <a:gd name="connsiteX13" fmla="*/ 140513 w 1670870"/>
            <a:gd name="connsiteY13" fmla="*/ 331146 h 623890"/>
            <a:gd name="connsiteX14" fmla="*/ 63399 w 1670870"/>
            <a:gd name="connsiteY14" fmla="*/ 391577 h 623890"/>
            <a:gd name="connsiteX15" fmla="*/ 15956 w 1670870"/>
            <a:gd name="connsiteY15" fmla="*/ 448967 h 623890"/>
            <a:gd name="connsiteX16" fmla="*/ 0 w 1670870"/>
            <a:gd name="connsiteY16" fmla="*/ 501104 h 623890"/>
            <a:gd name="connsiteX17" fmla="*/ 16154 w 1670870"/>
            <a:gd name="connsiteY17" fmla="*/ 545971 h 623890"/>
            <a:gd name="connsiteX18" fmla="*/ 63784 w 1670870"/>
            <a:gd name="connsiteY18" fmla="*/ 581875 h 623890"/>
            <a:gd name="connsiteX19" fmla="*/ 141073 w 1670870"/>
            <a:gd name="connsiteY19" fmla="*/ 607398 h 623890"/>
            <a:gd name="connsiteX20" fmla="*/ 245054 w 1670870"/>
            <a:gd name="connsiteY20" fmla="*/ 621585 h 623890"/>
            <a:gd name="connsiteX21" fmla="*/ 371717 w 1670870"/>
            <a:gd name="connsiteY21" fmla="*/ 623890 h 623890"/>
            <a:gd name="connsiteX22" fmla="*/ 516195 w 1670870"/>
            <a:gd name="connsiteY22" fmla="*/ 614205 h 623890"/>
            <a:gd name="connsiteX23" fmla="*/ 672945 w 1670870"/>
            <a:gd name="connsiteY23" fmla="*/ 592924 h 623890"/>
            <a:gd name="connsiteX24" fmla="*/ 835943 w 1670870"/>
            <a:gd name="connsiteY24" fmla="*/ 560853 h 623890"/>
            <a:gd name="connsiteX25" fmla="*/ 998921 w 1670870"/>
            <a:gd name="connsiteY25" fmla="*/ 519233 h 623890"/>
            <a:gd name="connsiteX26" fmla="*/ 1155608 w 1670870"/>
            <a:gd name="connsiteY26" fmla="*/ 469647 h 623890"/>
            <a:gd name="connsiteX27" fmla="*/ 1300003 w 1670870"/>
            <a:gd name="connsiteY27" fmla="*/ 414017 h 623890"/>
            <a:gd name="connsiteX28" fmla="*/ 1426543 w 1670870"/>
            <a:gd name="connsiteY28" fmla="*/ 354486 h 623890"/>
            <a:gd name="connsiteX29" fmla="*/ 1530357 w 1670870"/>
            <a:gd name="connsiteY29" fmla="*/ 293318 h 623890"/>
            <a:gd name="connsiteX30" fmla="*/ 1607470 w 1670870"/>
            <a:gd name="connsiteY30" fmla="*/ 232873 h 623890"/>
            <a:gd name="connsiteX31" fmla="*/ 1654924 w 1670870"/>
            <a:gd name="connsiteY31" fmla="*/ 175498 h 623890"/>
            <a:gd name="connsiteX32" fmla="*/ 1670870 w 1670870"/>
            <a:gd name="connsiteY32" fmla="*/ 123360 h 623890"/>
            <a:gd name="connsiteX0" fmla="*/ 1670870 w 1670870"/>
            <a:gd name="connsiteY0" fmla="*/ 123360 h 623890"/>
            <a:gd name="connsiteX1" fmla="*/ 1654716 w 1670870"/>
            <a:gd name="connsiteY1" fmla="*/ 78480 h 623890"/>
            <a:gd name="connsiteX2" fmla="*/ 1607086 w 1670870"/>
            <a:gd name="connsiteY2" fmla="*/ 42576 h 623890"/>
            <a:gd name="connsiteX3" fmla="*/ 1529796 w 1670870"/>
            <a:gd name="connsiteY3" fmla="*/ 17066 h 623890"/>
            <a:gd name="connsiteX4" fmla="*/ 1425816 w 1670870"/>
            <a:gd name="connsiteY4" fmla="*/ 2879 h 623890"/>
            <a:gd name="connsiteX5" fmla="*/ 1299152 w 1670870"/>
            <a:gd name="connsiteY5" fmla="*/ 560 h 623890"/>
            <a:gd name="connsiteX6" fmla="*/ 1154674 w 1670870"/>
            <a:gd name="connsiteY6" fmla="*/ 10246 h 623890"/>
            <a:gd name="connsiteX7" fmla="*/ 997925 w 1670870"/>
            <a:gd name="connsiteY7" fmla="*/ 31526 h 623890"/>
            <a:gd name="connsiteX8" fmla="*/ 834926 w 1670870"/>
            <a:gd name="connsiteY8" fmla="*/ 63611 h 623890"/>
            <a:gd name="connsiteX9" fmla="*/ 671948 w 1670870"/>
            <a:gd name="connsiteY9" fmla="*/ 105217 h 623890"/>
            <a:gd name="connsiteX10" fmla="*/ 515261 w 1670870"/>
            <a:gd name="connsiteY10" fmla="*/ 154817 h 623890"/>
            <a:gd name="connsiteX11" fmla="*/ 370866 w 1670870"/>
            <a:gd name="connsiteY11" fmla="*/ 210447 h 623890"/>
            <a:gd name="connsiteX12" fmla="*/ 244337 w 1670870"/>
            <a:gd name="connsiteY12" fmla="*/ 269978 h 623890"/>
            <a:gd name="connsiteX13" fmla="*/ 140513 w 1670870"/>
            <a:gd name="connsiteY13" fmla="*/ 331146 h 623890"/>
            <a:gd name="connsiteX14" fmla="*/ 63399 w 1670870"/>
            <a:gd name="connsiteY14" fmla="*/ 391577 h 623890"/>
            <a:gd name="connsiteX15" fmla="*/ 15956 w 1670870"/>
            <a:gd name="connsiteY15" fmla="*/ 448967 h 623890"/>
            <a:gd name="connsiteX16" fmla="*/ 0 w 1670870"/>
            <a:gd name="connsiteY16" fmla="*/ 501104 h 623890"/>
            <a:gd name="connsiteX17" fmla="*/ 16154 w 1670870"/>
            <a:gd name="connsiteY17" fmla="*/ 545971 h 623890"/>
            <a:gd name="connsiteX18" fmla="*/ 63784 w 1670870"/>
            <a:gd name="connsiteY18" fmla="*/ 581875 h 623890"/>
            <a:gd name="connsiteX19" fmla="*/ 141073 w 1670870"/>
            <a:gd name="connsiteY19" fmla="*/ 607398 h 623890"/>
            <a:gd name="connsiteX20" fmla="*/ 245054 w 1670870"/>
            <a:gd name="connsiteY20" fmla="*/ 621585 h 623890"/>
            <a:gd name="connsiteX21" fmla="*/ 371717 w 1670870"/>
            <a:gd name="connsiteY21" fmla="*/ 623890 h 623890"/>
            <a:gd name="connsiteX22" fmla="*/ 516195 w 1670870"/>
            <a:gd name="connsiteY22" fmla="*/ 614205 h 623890"/>
            <a:gd name="connsiteX23" fmla="*/ 672945 w 1670870"/>
            <a:gd name="connsiteY23" fmla="*/ 592924 h 623890"/>
            <a:gd name="connsiteX24" fmla="*/ 835943 w 1670870"/>
            <a:gd name="connsiteY24" fmla="*/ 560853 h 623890"/>
            <a:gd name="connsiteX25" fmla="*/ 998921 w 1670870"/>
            <a:gd name="connsiteY25" fmla="*/ 519233 h 623890"/>
            <a:gd name="connsiteX26" fmla="*/ 1155608 w 1670870"/>
            <a:gd name="connsiteY26" fmla="*/ 469647 h 623890"/>
            <a:gd name="connsiteX27" fmla="*/ 1300003 w 1670870"/>
            <a:gd name="connsiteY27" fmla="*/ 414017 h 623890"/>
            <a:gd name="connsiteX28" fmla="*/ 1426543 w 1670870"/>
            <a:gd name="connsiteY28" fmla="*/ 354486 h 623890"/>
            <a:gd name="connsiteX29" fmla="*/ 1530357 w 1670870"/>
            <a:gd name="connsiteY29" fmla="*/ 293318 h 623890"/>
            <a:gd name="connsiteX30" fmla="*/ 1607470 w 1670870"/>
            <a:gd name="connsiteY30" fmla="*/ 232873 h 623890"/>
            <a:gd name="connsiteX31" fmla="*/ 1654924 w 1670870"/>
            <a:gd name="connsiteY31" fmla="*/ 175498 h 623890"/>
            <a:gd name="connsiteX32" fmla="*/ 1670870 w 1670870"/>
            <a:gd name="connsiteY32" fmla="*/ 123360 h 623890"/>
            <a:gd name="connsiteX0" fmla="*/ 1670870 w 1670870"/>
            <a:gd name="connsiteY0" fmla="*/ 123360 h 623890"/>
            <a:gd name="connsiteX1" fmla="*/ 1654716 w 1670870"/>
            <a:gd name="connsiteY1" fmla="*/ 78480 h 623890"/>
            <a:gd name="connsiteX2" fmla="*/ 1607086 w 1670870"/>
            <a:gd name="connsiteY2" fmla="*/ 42576 h 623890"/>
            <a:gd name="connsiteX3" fmla="*/ 1529796 w 1670870"/>
            <a:gd name="connsiteY3" fmla="*/ 17066 h 623890"/>
            <a:gd name="connsiteX4" fmla="*/ 1425816 w 1670870"/>
            <a:gd name="connsiteY4" fmla="*/ 2879 h 623890"/>
            <a:gd name="connsiteX5" fmla="*/ 1299152 w 1670870"/>
            <a:gd name="connsiteY5" fmla="*/ 560 h 623890"/>
            <a:gd name="connsiteX6" fmla="*/ 1154674 w 1670870"/>
            <a:gd name="connsiteY6" fmla="*/ 10246 h 623890"/>
            <a:gd name="connsiteX7" fmla="*/ 997925 w 1670870"/>
            <a:gd name="connsiteY7" fmla="*/ 31526 h 623890"/>
            <a:gd name="connsiteX8" fmla="*/ 834926 w 1670870"/>
            <a:gd name="connsiteY8" fmla="*/ 63611 h 623890"/>
            <a:gd name="connsiteX9" fmla="*/ 671948 w 1670870"/>
            <a:gd name="connsiteY9" fmla="*/ 105217 h 623890"/>
            <a:gd name="connsiteX10" fmla="*/ 515261 w 1670870"/>
            <a:gd name="connsiteY10" fmla="*/ 154817 h 623890"/>
            <a:gd name="connsiteX11" fmla="*/ 370866 w 1670870"/>
            <a:gd name="connsiteY11" fmla="*/ 210447 h 623890"/>
            <a:gd name="connsiteX12" fmla="*/ 244337 w 1670870"/>
            <a:gd name="connsiteY12" fmla="*/ 269978 h 623890"/>
            <a:gd name="connsiteX13" fmla="*/ 140513 w 1670870"/>
            <a:gd name="connsiteY13" fmla="*/ 331146 h 623890"/>
            <a:gd name="connsiteX14" fmla="*/ 63399 w 1670870"/>
            <a:gd name="connsiteY14" fmla="*/ 391577 h 623890"/>
            <a:gd name="connsiteX15" fmla="*/ 15956 w 1670870"/>
            <a:gd name="connsiteY15" fmla="*/ 448967 h 623890"/>
            <a:gd name="connsiteX16" fmla="*/ 0 w 1670870"/>
            <a:gd name="connsiteY16" fmla="*/ 501104 h 623890"/>
            <a:gd name="connsiteX17" fmla="*/ 16154 w 1670870"/>
            <a:gd name="connsiteY17" fmla="*/ 545971 h 623890"/>
            <a:gd name="connsiteX18" fmla="*/ 63784 w 1670870"/>
            <a:gd name="connsiteY18" fmla="*/ 581875 h 623890"/>
            <a:gd name="connsiteX19" fmla="*/ 141073 w 1670870"/>
            <a:gd name="connsiteY19" fmla="*/ 607398 h 623890"/>
            <a:gd name="connsiteX20" fmla="*/ 245054 w 1670870"/>
            <a:gd name="connsiteY20" fmla="*/ 621585 h 623890"/>
            <a:gd name="connsiteX21" fmla="*/ 371717 w 1670870"/>
            <a:gd name="connsiteY21" fmla="*/ 623890 h 623890"/>
            <a:gd name="connsiteX22" fmla="*/ 516195 w 1670870"/>
            <a:gd name="connsiteY22" fmla="*/ 614205 h 623890"/>
            <a:gd name="connsiteX23" fmla="*/ 672945 w 1670870"/>
            <a:gd name="connsiteY23" fmla="*/ 592924 h 623890"/>
            <a:gd name="connsiteX24" fmla="*/ 835943 w 1670870"/>
            <a:gd name="connsiteY24" fmla="*/ 560853 h 623890"/>
            <a:gd name="connsiteX25" fmla="*/ 998921 w 1670870"/>
            <a:gd name="connsiteY25" fmla="*/ 519233 h 623890"/>
            <a:gd name="connsiteX26" fmla="*/ 1155608 w 1670870"/>
            <a:gd name="connsiteY26" fmla="*/ 469647 h 623890"/>
            <a:gd name="connsiteX27" fmla="*/ 1300003 w 1670870"/>
            <a:gd name="connsiteY27" fmla="*/ 414017 h 623890"/>
            <a:gd name="connsiteX28" fmla="*/ 1426543 w 1670870"/>
            <a:gd name="connsiteY28" fmla="*/ 354486 h 623890"/>
            <a:gd name="connsiteX29" fmla="*/ 1530357 w 1670870"/>
            <a:gd name="connsiteY29" fmla="*/ 293318 h 623890"/>
            <a:gd name="connsiteX30" fmla="*/ 1607470 w 1670870"/>
            <a:gd name="connsiteY30" fmla="*/ 232873 h 623890"/>
            <a:gd name="connsiteX31" fmla="*/ 1654924 w 1670870"/>
            <a:gd name="connsiteY31" fmla="*/ 175498 h 623890"/>
            <a:gd name="connsiteX32" fmla="*/ 1670870 w 1670870"/>
            <a:gd name="connsiteY32" fmla="*/ 123360 h 623890"/>
            <a:gd name="connsiteX0" fmla="*/ 1670870 w 1670870"/>
            <a:gd name="connsiteY0" fmla="*/ 123360 h 623890"/>
            <a:gd name="connsiteX1" fmla="*/ 1654716 w 1670870"/>
            <a:gd name="connsiteY1" fmla="*/ 78480 h 623890"/>
            <a:gd name="connsiteX2" fmla="*/ 1607086 w 1670870"/>
            <a:gd name="connsiteY2" fmla="*/ 42576 h 623890"/>
            <a:gd name="connsiteX3" fmla="*/ 1529796 w 1670870"/>
            <a:gd name="connsiteY3" fmla="*/ 17066 h 623890"/>
            <a:gd name="connsiteX4" fmla="*/ 1425816 w 1670870"/>
            <a:gd name="connsiteY4" fmla="*/ 2879 h 623890"/>
            <a:gd name="connsiteX5" fmla="*/ 1299152 w 1670870"/>
            <a:gd name="connsiteY5" fmla="*/ 560 h 623890"/>
            <a:gd name="connsiteX6" fmla="*/ 1154674 w 1670870"/>
            <a:gd name="connsiteY6" fmla="*/ 10246 h 623890"/>
            <a:gd name="connsiteX7" fmla="*/ 997925 w 1670870"/>
            <a:gd name="connsiteY7" fmla="*/ 31526 h 623890"/>
            <a:gd name="connsiteX8" fmla="*/ 834926 w 1670870"/>
            <a:gd name="connsiteY8" fmla="*/ 63611 h 623890"/>
            <a:gd name="connsiteX9" fmla="*/ 671948 w 1670870"/>
            <a:gd name="connsiteY9" fmla="*/ 105217 h 623890"/>
            <a:gd name="connsiteX10" fmla="*/ 515261 w 1670870"/>
            <a:gd name="connsiteY10" fmla="*/ 154817 h 623890"/>
            <a:gd name="connsiteX11" fmla="*/ 370866 w 1670870"/>
            <a:gd name="connsiteY11" fmla="*/ 210447 h 623890"/>
            <a:gd name="connsiteX12" fmla="*/ 244337 w 1670870"/>
            <a:gd name="connsiteY12" fmla="*/ 269978 h 623890"/>
            <a:gd name="connsiteX13" fmla="*/ 140513 w 1670870"/>
            <a:gd name="connsiteY13" fmla="*/ 331146 h 623890"/>
            <a:gd name="connsiteX14" fmla="*/ 63399 w 1670870"/>
            <a:gd name="connsiteY14" fmla="*/ 391577 h 623890"/>
            <a:gd name="connsiteX15" fmla="*/ 15956 w 1670870"/>
            <a:gd name="connsiteY15" fmla="*/ 448967 h 623890"/>
            <a:gd name="connsiteX16" fmla="*/ 0 w 1670870"/>
            <a:gd name="connsiteY16" fmla="*/ 501104 h 623890"/>
            <a:gd name="connsiteX17" fmla="*/ 16154 w 1670870"/>
            <a:gd name="connsiteY17" fmla="*/ 545971 h 623890"/>
            <a:gd name="connsiteX18" fmla="*/ 63784 w 1670870"/>
            <a:gd name="connsiteY18" fmla="*/ 581875 h 623890"/>
            <a:gd name="connsiteX19" fmla="*/ 141073 w 1670870"/>
            <a:gd name="connsiteY19" fmla="*/ 607398 h 623890"/>
            <a:gd name="connsiteX20" fmla="*/ 245054 w 1670870"/>
            <a:gd name="connsiteY20" fmla="*/ 621585 h 623890"/>
            <a:gd name="connsiteX21" fmla="*/ 371717 w 1670870"/>
            <a:gd name="connsiteY21" fmla="*/ 623890 h 623890"/>
            <a:gd name="connsiteX22" fmla="*/ 516195 w 1670870"/>
            <a:gd name="connsiteY22" fmla="*/ 614205 h 623890"/>
            <a:gd name="connsiteX23" fmla="*/ 672945 w 1670870"/>
            <a:gd name="connsiteY23" fmla="*/ 592924 h 623890"/>
            <a:gd name="connsiteX24" fmla="*/ 835943 w 1670870"/>
            <a:gd name="connsiteY24" fmla="*/ 560853 h 623890"/>
            <a:gd name="connsiteX25" fmla="*/ 998921 w 1670870"/>
            <a:gd name="connsiteY25" fmla="*/ 519233 h 623890"/>
            <a:gd name="connsiteX26" fmla="*/ 1155608 w 1670870"/>
            <a:gd name="connsiteY26" fmla="*/ 469647 h 623890"/>
            <a:gd name="connsiteX27" fmla="*/ 1300003 w 1670870"/>
            <a:gd name="connsiteY27" fmla="*/ 414017 h 623890"/>
            <a:gd name="connsiteX28" fmla="*/ 1426543 w 1670870"/>
            <a:gd name="connsiteY28" fmla="*/ 354486 h 623890"/>
            <a:gd name="connsiteX29" fmla="*/ 1530357 w 1670870"/>
            <a:gd name="connsiteY29" fmla="*/ 293318 h 623890"/>
            <a:gd name="connsiteX30" fmla="*/ 1607470 w 1670870"/>
            <a:gd name="connsiteY30" fmla="*/ 232873 h 623890"/>
            <a:gd name="connsiteX31" fmla="*/ 1654924 w 1670870"/>
            <a:gd name="connsiteY31" fmla="*/ 175498 h 623890"/>
            <a:gd name="connsiteX32" fmla="*/ 1670870 w 1670870"/>
            <a:gd name="connsiteY32" fmla="*/ 123360 h 623890"/>
            <a:gd name="connsiteX0" fmla="*/ 1670870 w 1670870"/>
            <a:gd name="connsiteY0" fmla="*/ 123360 h 623890"/>
            <a:gd name="connsiteX1" fmla="*/ 1654716 w 1670870"/>
            <a:gd name="connsiteY1" fmla="*/ 78480 h 623890"/>
            <a:gd name="connsiteX2" fmla="*/ 1607086 w 1670870"/>
            <a:gd name="connsiteY2" fmla="*/ 42576 h 623890"/>
            <a:gd name="connsiteX3" fmla="*/ 1529796 w 1670870"/>
            <a:gd name="connsiteY3" fmla="*/ 17066 h 623890"/>
            <a:gd name="connsiteX4" fmla="*/ 1425816 w 1670870"/>
            <a:gd name="connsiteY4" fmla="*/ 2879 h 623890"/>
            <a:gd name="connsiteX5" fmla="*/ 1299152 w 1670870"/>
            <a:gd name="connsiteY5" fmla="*/ 560 h 623890"/>
            <a:gd name="connsiteX6" fmla="*/ 1154674 w 1670870"/>
            <a:gd name="connsiteY6" fmla="*/ 10246 h 623890"/>
            <a:gd name="connsiteX7" fmla="*/ 997925 w 1670870"/>
            <a:gd name="connsiteY7" fmla="*/ 31526 h 623890"/>
            <a:gd name="connsiteX8" fmla="*/ 834926 w 1670870"/>
            <a:gd name="connsiteY8" fmla="*/ 63611 h 623890"/>
            <a:gd name="connsiteX9" fmla="*/ 671948 w 1670870"/>
            <a:gd name="connsiteY9" fmla="*/ 105217 h 623890"/>
            <a:gd name="connsiteX10" fmla="*/ 515261 w 1670870"/>
            <a:gd name="connsiteY10" fmla="*/ 154817 h 623890"/>
            <a:gd name="connsiteX11" fmla="*/ 370866 w 1670870"/>
            <a:gd name="connsiteY11" fmla="*/ 210447 h 623890"/>
            <a:gd name="connsiteX12" fmla="*/ 244337 w 1670870"/>
            <a:gd name="connsiteY12" fmla="*/ 269978 h 623890"/>
            <a:gd name="connsiteX13" fmla="*/ 140513 w 1670870"/>
            <a:gd name="connsiteY13" fmla="*/ 331146 h 623890"/>
            <a:gd name="connsiteX14" fmla="*/ 63399 w 1670870"/>
            <a:gd name="connsiteY14" fmla="*/ 391577 h 623890"/>
            <a:gd name="connsiteX15" fmla="*/ 15956 w 1670870"/>
            <a:gd name="connsiteY15" fmla="*/ 448967 h 623890"/>
            <a:gd name="connsiteX16" fmla="*/ 0 w 1670870"/>
            <a:gd name="connsiteY16" fmla="*/ 501104 h 623890"/>
            <a:gd name="connsiteX17" fmla="*/ 16154 w 1670870"/>
            <a:gd name="connsiteY17" fmla="*/ 545971 h 623890"/>
            <a:gd name="connsiteX18" fmla="*/ 63784 w 1670870"/>
            <a:gd name="connsiteY18" fmla="*/ 581875 h 623890"/>
            <a:gd name="connsiteX19" fmla="*/ 141073 w 1670870"/>
            <a:gd name="connsiteY19" fmla="*/ 607398 h 623890"/>
            <a:gd name="connsiteX20" fmla="*/ 245054 w 1670870"/>
            <a:gd name="connsiteY20" fmla="*/ 621585 h 623890"/>
            <a:gd name="connsiteX21" fmla="*/ 371717 w 1670870"/>
            <a:gd name="connsiteY21" fmla="*/ 623890 h 623890"/>
            <a:gd name="connsiteX22" fmla="*/ 516195 w 1670870"/>
            <a:gd name="connsiteY22" fmla="*/ 614205 h 623890"/>
            <a:gd name="connsiteX23" fmla="*/ 672945 w 1670870"/>
            <a:gd name="connsiteY23" fmla="*/ 592924 h 623890"/>
            <a:gd name="connsiteX24" fmla="*/ 835943 w 1670870"/>
            <a:gd name="connsiteY24" fmla="*/ 560853 h 623890"/>
            <a:gd name="connsiteX25" fmla="*/ 998921 w 1670870"/>
            <a:gd name="connsiteY25" fmla="*/ 519233 h 623890"/>
            <a:gd name="connsiteX26" fmla="*/ 1155608 w 1670870"/>
            <a:gd name="connsiteY26" fmla="*/ 469647 h 623890"/>
            <a:gd name="connsiteX27" fmla="*/ 1300003 w 1670870"/>
            <a:gd name="connsiteY27" fmla="*/ 414017 h 623890"/>
            <a:gd name="connsiteX28" fmla="*/ 1426543 w 1670870"/>
            <a:gd name="connsiteY28" fmla="*/ 354486 h 623890"/>
            <a:gd name="connsiteX29" fmla="*/ 1530357 w 1670870"/>
            <a:gd name="connsiteY29" fmla="*/ 293318 h 623890"/>
            <a:gd name="connsiteX30" fmla="*/ 1607470 w 1670870"/>
            <a:gd name="connsiteY30" fmla="*/ 232873 h 623890"/>
            <a:gd name="connsiteX31" fmla="*/ 1654924 w 1670870"/>
            <a:gd name="connsiteY31" fmla="*/ 175498 h 623890"/>
            <a:gd name="connsiteX32" fmla="*/ 1670870 w 1670870"/>
            <a:gd name="connsiteY32" fmla="*/ 123360 h 623890"/>
            <a:gd name="connsiteX0" fmla="*/ 1670870 w 1670870"/>
            <a:gd name="connsiteY0" fmla="*/ 123360 h 623890"/>
            <a:gd name="connsiteX1" fmla="*/ 1654716 w 1670870"/>
            <a:gd name="connsiteY1" fmla="*/ 78480 h 623890"/>
            <a:gd name="connsiteX2" fmla="*/ 1607086 w 1670870"/>
            <a:gd name="connsiteY2" fmla="*/ 42576 h 623890"/>
            <a:gd name="connsiteX3" fmla="*/ 1529796 w 1670870"/>
            <a:gd name="connsiteY3" fmla="*/ 17066 h 623890"/>
            <a:gd name="connsiteX4" fmla="*/ 1425816 w 1670870"/>
            <a:gd name="connsiteY4" fmla="*/ 2879 h 623890"/>
            <a:gd name="connsiteX5" fmla="*/ 1299152 w 1670870"/>
            <a:gd name="connsiteY5" fmla="*/ 560 h 623890"/>
            <a:gd name="connsiteX6" fmla="*/ 1154674 w 1670870"/>
            <a:gd name="connsiteY6" fmla="*/ 10246 h 623890"/>
            <a:gd name="connsiteX7" fmla="*/ 997925 w 1670870"/>
            <a:gd name="connsiteY7" fmla="*/ 31526 h 623890"/>
            <a:gd name="connsiteX8" fmla="*/ 834926 w 1670870"/>
            <a:gd name="connsiteY8" fmla="*/ 63611 h 623890"/>
            <a:gd name="connsiteX9" fmla="*/ 671948 w 1670870"/>
            <a:gd name="connsiteY9" fmla="*/ 105217 h 623890"/>
            <a:gd name="connsiteX10" fmla="*/ 515261 w 1670870"/>
            <a:gd name="connsiteY10" fmla="*/ 154817 h 623890"/>
            <a:gd name="connsiteX11" fmla="*/ 370866 w 1670870"/>
            <a:gd name="connsiteY11" fmla="*/ 210447 h 623890"/>
            <a:gd name="connsiteX12" fmla="*/ 244337 w 1670870"/>
            <a:gd name="connsiteY12" fmla="*/ 269978 h 623890"/>
            <a:gd name="connsiteX13" fmla="*/ 140513 w 1670870"/>
            <a:gd name="connsiteY13" fmla="*/ 331146 h 623890"/>
            <a:gd name="connsiteX14" fmla="*/ 63399 w 1670870"/>
            <a:gd name="connsiteY14" fmla="*/ 391577 h 623890"/>
            <a:gd name="connsiteX15" fmla="*/ 15956 w 1670870"/>
            <a:gd name="connsiteY15" fmla="*/ 448967 h 623890"/>
            <a:gd name="connsiteX16" fmla="*/ 0 w 1670870"/>
            <a:gd name="connsiteY16" fmla="*/ 501104 h 623890"/>
            <a:gd name="connsiteX17" fmla="*/ 16154 w 1670870"/>
            <a:gd name="connsiteY17" fmla="*/ 545971 h 623890"/>
            <a:gd name="connsiteX18" fmla="*/ 63784 w 1670870"/>
            <a:gd name="connsiteY18" fmla="*/ 581875 h 623890"/>
            <a:gd name="connsiteX19" fmla="*/ 141073 w 1670870"/>
            <a:gd name="connsiteY19" fmla="*/ 607398 h 623890"/>
            <a:gd name="connsiteX20" fmla="*/ 245054 w 1670870"/>
            <a:gd name="connsiteY20" fmla="*/ 621585 h 623890"/>
            <a:gd name="connsiteX21" fmla="*/ 371717 w 1670870"/>
            <a:gd name="connsiteY21" fmla="*/ 623890 h 623890"/>
            <a:gd name="connsiteX22" fmla="*/ 516195 w 1670870"/>
            <a:gd name="connsiteY22" fmla="*/ 614205 h 623890"/>
            <a:gd name="connsiteX23" fmla="*/ 672945 w 1670870"/>
            <a:gd name="connsiteY23" fmla="*/ 592924 h 623890"/>
            <a:gd name="connsiteX24" fmla="*/ 835943 w 1670870"/>
            <a:gd name="connsiteY24" fmla="*/ 560853 h 623890"/>
            <a:gd name="connsiteX25" fmla="*/ 998921 w 1670870"/>
            <a:gd name="connsiteY25" fmla="*/ 519233 h 623890"/>
            <a:gd name="connsiteX26" fmla="*/ 1155608 w 1670870"/>
            <a:gd name="connsiteY26" fmla="*/ 469647 h 623890"/>
            <a:gd name="connsiteX27" fmla="*/ 1300003 w 1670870"/>
            <a:gd name="connsiteY27" fmla="*/ 414017 h 623890"/>
            <a:gd name="connsiteX28" fmla="*/ 1426543 w 1670870"/>
            <a:gd name="connsiteY28" fmla="*/ 354486 h 623890"/>
            <a:gd name="connsiteX29" fmla="*/ 1530357 w 1670870"/>
            <a:gd name="connsiteY29" fmla="*/ 293318 h 623890"/>
            <a:gd name="connsiteX30" fmla="*/ 1607470 w 1670870"/>
            <a:gd name="connsiteY30" fmla="*/ 232873 h 623890"/>
            <a:gd name="connsiteX31" fmla="*/ 1654924 w 1670870"/>
            <a:gd name="connsiteY31" fmla="*/ 175498 h 623890"/>
            <a:gd name="connsiteX32" fmla="*/ 1670870 w 1670870"/>
            <a:gd name="connsiteY32" fmla="*/ 123360 h 623890"/>
            <a:gd name="connsiteX0" fmla="*/ 1670870 w 1670870"/>
            <a:gd name="connsiteY0" fmla="*/ 123360 h 623890"/>
            <a:gd name="connsiteX1" fmla="*/ 1654716 w 1670870"/>
            <a:gd name="connsiteY1" fmla="*/ 78480 h 623890"/>
            <a:gd name="connsiteX2" fmla="*/ 1607086 w 1670870"/>
            <a:gd name="connsiteY2" fmla="*/ 42576 h 623890"/>
            <a:gd name="connsiteX3" fmla="*/ 1529796 w 1670870"/>
            <a:gd name="connsiteY3" fmla="*/ 17066 h 623890"/>
            <a:gd name="connsiteX4" fmla="*/ 1425816 w 1670870"/>
            <a:gd name="connsiteY4" fmla="*/ 2879 h 623890"/>
            <a:gd name="connsiteX5" fmla="*/ 1299152 w 1670870"/>
            <a:gd name="connsiteY5" fmla="*/ 560 h 623890"/>
            <a:gd name="connsiteX6" fmla="*/ 1154674 w 1670870"/>
            <a:gd name="connsiteY6" fmla="*/ 10246 h 623890"/>
            <a:gd name="connsiteX7" fmla="*/ 997925 w 1670870"/>
            <a:gd name="connsiteY7" fmla="*/ 31526 h 623890"/>
            <a:gd name="connsiteX8" fmla="*/ 834926 w 1670870"/>
            <a:gd name="connsiteY8" fmla="*/ 63611 h 623890"/>
            <a:gd name="connsiteX9" fmla="*/ 671948 w 1670870"/>
            <a:gd name="connsiteY9" fmla="*/ 105217 h 623890"/>
            <a:gd name="connsiteX10" fmla="*/ 515261 w 1670870"/>
            <a:gd name="connsiteY10" fmla="*/ 154817 h 623890"/>
            <a:gd name="connsiteX11" fmla="*/ 370866 w 1670870"/>
            <a:gd name="connsiteY11" fmla="*/ 210447 h 623890"/>
            <a:gd name="connsiteX12" fmla="*/ 244337 w 1670870"/>
            <a:gd name="connsiteY12" fmla="*/ 269978 h 623890"/>
            <a:gd name="connsiteX13" fmla="*/ 140513 w 1670870"/>
            <a:gd name="connsiteY13" fmla="*/ 331146 h 623890"/>
            <a:gd name="connsiteX14" fmla="*/ 63399 w 1670870"/>
            <a:gd name="connsiteY14" fmla="*/ 391577 h 623890"/>
            <a:gd name="connsiteX15" fmla="*/ 15956 w 1670870"/>
            <a:gd name="connsiteY15" fmla="*/ 448967 h 623890"/>
            <a:gd name="connsiteX16" fmla="*/ 0 w 1670870"/>
            <a:gd name="connsiteY16" fmla="*/ 501104 h 623890"/>
            <a:gd name="connsiteX17" fmla="*/ 16154 w 1670870"/>
            <a:gd name="connsiteY17" fmla="*/ 545971 h 623890"/>
            <a:gd name="connsiteX18" fmla="*/ 63784 w 1670870"/>
            <a:gd name="connsiteY18" fmla="*/ 581875 h 623890"/>
            <a:gd name="connsiteX19" fmla="*/ 141073 w 1670870"/>
            <a:gd name="connsiteY19" fmla="*/ 607398 h 623890"/>
            <a:gd name="connsiteX20" fmla="*/ 245054 w 1670870"/>
            <a:gd name="connsiteY20" fmla="*/ 621585 h 623890"/>
            <a:gd name="connsiteX21" fmla="*/ 371717 w 1670870"/>
            <a:gd name="connsiteY21" fmla="*/ 623890 h 623890"/>
            <a:gd name="connsiteX22" fmla="*/ 516195 w 1670870"/>
            <a:gd name="connsiteY22" fmla="*/ 614205 h 623890"/>
            <a:gd name="connsiteX23" fmla="*/ 672945 w 1670870"/>
            <a:gd name="connsiteY23" fmla="*/ 592924 h 623890"/>
            <a:gd name="connsiteX24" fmla="*/ 835943 w 1670870"/>
            <a:gd name="connsiteY24" fmla="*/ 560853 h 623890"/>
            <a:gd name="connsiteX25" fmla="*/ 998921 w 1670870"/>
            <a:gd name="connsiteY25" fmla="*/ 519233 h 623890"/>
            <a:gd name="connsiteX26" fmla="*/ 1155608 w 1670870"/>
            <a:gd name="connsiteY26" fmla="*/ 469647 h 623890"/>
            <a:gd name="connsiteX27" fmla="*/ 1300003 w 1670870"/>
            <a:gd name="connsiteY27" fmla="*/ 414017 h 623890"/>
            <a:gd name="connsiteX28" fmla="*/ 1426543 w 1670870"/>
            <a:gd name="connsiteY28" fmla="*/ 354486 h 623890"/>
            <a:gd name="connsiteX29" fmla="*/ 1530357 w 1670870"/>
            <a:gd name="connsiteY29" fmla="*/ 293318 h 623890"/>
            <a:gd name="connsiteX30" fmla="*/ 1607470 w 1670870"/>
            <a:gd name="connsiteY30" fmla="*/ 232873 h 623890"/>
            <a:gd name="connsiteX31" fmla="*/ 1654924 w 1670870"/>
            <a:gd name="connsiteY31" fmla="*/ 175498 h 623890"/>
            <a:gd name="connsiteX32" fmla="*/ 1670870 w 1670870"/>
            <a:gd name="connsiteY32" fmla="*/ 123360 h 623890"/>
            <a:gd name="connsiteX0" fmla="*/ 1670870 w 1670870"/>
            <a:gd name="connsiteY0" fmla="*/ 123360 h 623890"/>
            <a:gd name="connsiteX1" fmla="*/ 1654716 w 1670870"/>
            <a:gd name="connsiteY1" fmla="*/ 78480 h 623890"/>
            <a:gd name="connsiteX2" fmla="*/ 1607086 w 1670870"/>
            <a:gd name="connsiteY2" fmla="*/ 42576 h 623890"/>
            <a:gd name="connsiteX3" fmla="*/ 1529796 w 1670870"/>
            <a:gd name="connsiteY3" fmla="*/ 17066 h 623890"/>
            <a:gd name="connsiteX4" fmla="*/ 1425816 w 1670870"/>
            <a:gd name="connsiteY4" fmla="*/ 2879 h 623890"/>
            <a:gd name="connsiteX5" fmla="*/ 1299152 w 1670870"/>
            <a:gd name="connsiteY5" fmla="*/ 560 h 623890"/>
            <a:gd name="connsiteX6" fmla="*/ 1154674 w 1670870"/>
            <a:gd name="connsiteY6" fmla="*/ 10246 h 623890"/>
            <a:gd name="connsiteX7" fmla="*/ 997925 w 1670870"/>
            <a:gd name="connsiteY7" fmla="*/ 31526 h 623890"/>
            <a:gd name="connsiteX8" fmla="*/ 834926 w 1670870"/>
            <a:gd name="connsiteY8" fmla="*/ 63611 h 623890"/>
            <a:gd name="connsiteX9" fmla="*/ 671948 w 1670870"/>
            <a:gd name="connsiteY9" fmla="*/ 105217 h 623890"/>
            <a:gd name="connsiteX10" fmla="*/ 515261 w 1670870"/>
            <a:gd name="connsiteY10" fmla="*/ 154817 h 623890"/>
            <a:gd name="connsiteX11" fmla="*/ 370866 w 1670870"/>
            <a:gd name="connsiteY11" fmla="*/ 210447 h 623890"/>
            <a:gd name="connsiteX12" fmla="*/ 244337 w 1670870"/>
            <a:gd name="connsiteY12" fmla="*/ 269978 h 623890"/>
            <a:gd name="connsiteX13" fmla="*/ 140513 w 1670870"/>
            <a:gd name="connsiteY13" fmla="*/ 331146 h 623890"/>
            <a:gd name="connsiteX14" fmla="*/ 63399 w 1670870"/>
            <a:gd name="connsiteY14" fmla="*/ 391577 h 623890"/>
            <a:gd name="connsiteX15" fmla="*/ 15956 w 1670870"/>
            <a:gd name="connsiteY15" fmla="*/ 448967 h 623890"/>
            <a:gd name="connsiteX16" fmla="*/ 0 w 1670870"/>
            <a:gd name="connsiteY16" fmla="*/ 501104 h 623890"/>
            <a:gd name="connsiteX17" fmla="*/ 16154 w 1670870"/>
            <a:gd name="connsiteY17" fmla="*/ 545971 h 623890"/>
            <a:gd name="connsiteX18" fmla="*/ 63784 w 1670870"/>
            <a:gd name="connsiteY18" fmla="*/ 581875 h 623890"/>
            <a:gd name="connsiteX19" fmla="*/ 141073 w 1670870"/>
            <a:gd name="connsiteY19" fmla="*/ 607398 h 623890"/>
            <a:gd name="connsiteX20" fmla="*/ 245054 w 1670870"/>
            <a:gd name="connsiteY20" fmla="*/ 621585 h 623890"/>
            <a:gd name="connsiteX21" fmla="*/ 371717 w 1670870"/>
            <a:gd name="connsiteY21" fmla="*/ 623890 h 623890"/>
            <a:gd name="connsiteX22" fmla="*/ 516195 w 1670870"/>
            <a:gd name="connsiteY22" fmla="*/ 614205 h 623890"/>
            <a:gd name="connsiteX23" fmla="*/ 672945 w 1670870"/>
            <a:gd name="connsiteY23" fmla="*/ 592924 h 623890"/>
            <a:gd name="connsiteX24" fmla="*/ 835943 w 1670870"/>
            <a:gd name="connsiteY24" fmla="*/ 560853 h 623890"/>
            <a:gd name="connsiteX25" fmla="*/ 998921 w 1670870"/>
            <a:gd name="connsiteY25" fmla="*/ 519233 h 623890"/>
            <a:gd name="connsiteX26" fmla="*/ 1155608 w 1670870"/>
            <a:gd name="connsiteY26" fmla="*/ 469647 h 623890"/>
            <a:gd name="connsiteX27" fmla="*/ 1300003 w 1670870"/>
            <a:gd name="connsiteY27" fmla="*/ 414017 h 623890"/>
            <a:gd name="connsiteX28" fmla="*/ 1426543 w 1670870"/>
            <a:gd name="connsiteY28" fmla="*/ 354486 h 623890"/>
            <a:gd name="connsiteX29" fmla="*/ 1530357 w 1670870"/>
            <a:gd name="connsiteY29" fmla="*/ 293318 h 623890"/>
            <a:gd name="connsiteX30" fmla="*/ 1607470 w 1670870"/>
            <a:gd name="connsiteY30" fmla="*/ 232873 h 623890"/>
            <a:gd name="connsiteX31" fmla="*/ 1654924 w 1670870"/>
            <a:gd name="connsiteY31" fmla="*/ 175498 h 623890"/>
            <a:gd name="connsiteX32" fmla="*/ 1670870 w 1670870"/>
            <a:gd name="connsiteY32" fmla="*/ 123360 h 623890"/>
            <a:gd name="connsiteX0" fmla="*/ 1670870 w 1670870"/>
            <a:gd name="connsiteY0" fmla="*/ 123360 h 623890"/>
            <a:gd name="connsiteX1" fmla="*/ 1654716 w 1670870"/>
            <a:gd name="connsiteY1" fmla="*/ 78480 h 623890"/>
            <a:gd name="connsiteX2" fmla="*/ 1607086 w 1670870"/>
            <a:gd name="connsiteY2" fmla="*/ 42576 h 623890"/>
            <a:gd name="connsiteX3" fmla="*/ 1529796 w 1670870"/>
            <a:gd name="connsiteY3" fmla="*/ 17066 h 623890"/>
            <a:gd name="connsiteX4" fmla="*/ 1425816 w 1670870"/>
            <a:gd name="connsiteY4" fmla="*/ 2879 h 623890"/>
            <a:gd name="connsiteX5" fmla="*/ 1299152 w 1670870"/>
            <a:gd name="connsiteY5" fmla="*/ 560 h 623890"/>
            <a:gd name="connsiteX6" fmla="*/ 1154674 w 1670870"/>
            <a:gd name="connsiteY6" fmla="*/ 10246 h 623890"/>
            <a:gd name="connsiteX7" fmla="*/ 997925 w 1670870"/>
            <a:gd name="connsiteY7" fmla="*/ 31526 h 623890"/>
            <a:gd name="connsiteX8" fmla="*/ 834926 w 1670870"/>
            <a:gd name="connsiteY8" fmla="*/ 63611 h 623890"/>
            <a:gd name="connsiteX9" fmla="*/ 671948 w 1670870"/>
            <a:gd name="connsiteY9" fmla="*/ 105217 h 623890"/>
            <a:gd name="connsiteX10" fmla="*/ 515261 w 1670870"/>
            <a:gd name="connsiteY10" fmla="*/ 154817 h 623890"/>
            <a:gd name="connsiteX11" fmla="*/ 370866 w 1670870"/>
            <a:gd name="connsiteY11" fmla="*/ 210447 h 623890"/>
            <a:gd name="connsiteX12" fmla="*/ 244337 w 1670870"/>
            <a:gd name="connsiteY12" fmla="*/ 269978 h 623890"/>
            <a:gd name="connsiteX13" fmla="*/ 140513 w 1670870"/>
            <a:gd name="connsiteY13" fmla="*/ 331146 h 623890"/>
            <a:gd name="connsiteX14" fmla="*/ 63399 w 1670870"/>
            <a:gd name="connsiteY14" fmla="*/ 391577 h 623890"/>
            <a:gd name="connsiteX15" fmla="*/ 15956 w 1670870"/>
            <a:gd name="connsiteY15" fmla="*/ 448967 h 623890"/>
            <a:gd name="connsiteX16" fmla="*/ 0 w 1670870"/>
            <a:gd name="connsiteY16" fmla="*/ 501104 h 623890"/>
            <a:gd name="connsiteX17" fmla="*/ 16154 w 1670870"/>
            <a:gd name="connsiteY17" fmla="*/ 545971 h 623890"/>
            <a:gd name="connsiteX18" fmla="*/ 63784 w 1670870"/>
            <a:gd name="connsiteY18" fmla="*/ 581875 h 623890"/>
            <a:gd name="connsiteX19" fmla="*/ 141073 w 1670870"/>
            <a:gd name="connsiteY19" fmla="*/ 607398 h 623890"/>
            <a:gd name="connsiteX20" fmla="*/ 245054 w 1670870"/>
            <a:gd name="connsiteY20" fmla="*/ 621585 h 623890"/>
            <a:gd name="connsiteX21" fmla="*/ 371717 w 1670870"/>
            <a:gd name="connsiteY21" fmla="*/ 623890 h 623890"/>
            <a:gd name="connsiteX22" fmla="*/ 516195 w 1670870"/>
            <a:gd name="connsiteY22" fmla="*/ 614205 h 623890"/>
            <a:gd name="connsiteX23" fmla="*/ 672945 w 1670870"/>
            <a:gd name="connsiteY23" fmla="*/ 592924 h 623890"/>
            <a:gd name="connsiteX24" fmla="*/ 835943 w 1670870"/>
            <a:gd name="connsiteY24" fmla="*/ 560853 h 623890"/>
            <a:gd name="connsiteX25" fmla="*/ 998921 w 1670870"/>
            <a:gd name="connsiteY25" fmla="*/ 519233 h 623890"/>
            <a:gd name="connsiteX26" fmla="*/ 1155608 w 1670870"/>
            <a:gd name="connsiteY26" fmla="*/ 469647 h 623890"/>
            <a:gd name="connsiteX27" fmla="*/ 1300003 w 1670870"/>
            <a:gd name="connsiteY27" fmla="*/ 414017 h 623890"/>
            <a:gd name="connsiteX28" fmla="*/ 1426543 w 1670870"/>
            <a:gd name="connsiteY28" fmla="*/ 354486 h 623890"/>
            <a:gd name="connsiteX29" fmla="*/ 1530357 w 1670870"/>
            <a:gd name="connsiteY29" fmla="*/ 293318 h 623890"/>
            <a:gd name="connsiteX30" fmla="*/ 1607470 w 1670870"/>
            <a:gd name="connsiteY30" fmla="*/ 232873 h 623890"/>
            <a:gd name="connsiteX31" fmla="*/ 1654924 w 1670870"/>
            <a:gd name="connsiteY31" fmla="*/ 175498 h 623890"/>
            <a:gd name="connsiteX32" fmla="*/ 1670870 w 1670870"/>
            <a:gd name="connsiteY32" fmla="*/ 123360 h 623890"/>
            <a:gd name="connsiteX0" fmla="*/ 1670870 w 1670870"/>
            <a:gd name="connsiteY0" fmla="*/ 123360 h 623890"/>
            <a:gd name="connsiteX1" fmla="*/ 1654716 w 1670870"/>
            <a:gd name="connsiteY1" fmla="*/ 78480 h 623890"/>
            <a:gd name="connsiteX2" fmla="*/ 1607086 w 1670870"/>
            <a:gd name="connsiteY2" fmla="*/ 42576 h 623890"/>
            <a:gd name="connsiteX3" fmla="*/ 1529796 w 1670870"/>
            <a:gd name="connsiteY3" fmla="*/ 17066 h 623890"/>
            <a:gd name="connsiteX4" fmla="*/ 1425816 w 1670870"/>
            <a:gd name="connsiteY4" fmla="*/ 2879 h 623890"/>
            <a:gd name="connsiteX5" fmla="*/ 1299152 w 1670870"/>
            <a:gd name="connsiteY5" fmla="*/ 560 h 623890"/>
            <a:gd name="connsiteX6" fmla="*/ 1154674 w 1670870"/>
            <a:gd name="connsiteY6" fmla="*/ 10246 h 623890"/>
            <a:gd name="connsiteX7" fmla="*/ 997925 w 1670870"/>
            <a:gd name="connsiteY7" fmla="*/ 31526 h 623890"/>
            <a:gd name="connsiteX8" fmla="*/ 834926 w 1670870"/>
            <a:gd name="connsiteY8" fmla="*/ 63611 h 623890"/>
            <a:gd name="connsiteX9" fmla="*/ 671948 w 1670870"/>
            <a:gd name="connsiteY9" fmla="*/ 105217 h 623890"/>
            <a:gd name="connsiteX10" fmla="*/ 515261 w 1670870"/>
            <a:gd name="connsiteY10" fmla="*/ 154817 h 623890"/>
            <a:gd name="connsiteX11" fmla="*/ 370866 w 1670870"/>
            <a:gd name="connsiteY11" fmla="*/ 210447 h 623890"/>
            <a:gd name="connsiteX12" fmla="*/ 244337 w 1670870"/>
            <a:gd name="connsiteY12" fmla="*/ 269978 h 623890"/>
            <a:gd name="connsiteX13" fmla="*/ 140513 w 1670870"/>
            <a:gd name="connsiteY13" fmla="*/ 331146 h 623890"/>
            <a:gd name="connsiteX14" fmla="*/ 63399 w 1670870"/>
            <a:gd name="connsiteY14" fmla="*/ 391577 h 623890"/>
            <a:gd name="connsiteX15" fmla="*/ 15956 w 1670870"/>
            <a:gd name="connsiteY15" fmla="*/ 448967 h 623890"/>
            <a:gd name="connsiteX16" fmla="*/ 0 w 1670870"/>
            <a:gd name="connsiteY16" fmla="*/ 501104 h 623890"/>
            <a:gd name="connsiteX17" fmla="*/ 16154 w 1670870"/>
            <a:gd name="connsiteY17" fmla="*/ 545971 h 623890"/>
            <a:gd name="connsiteX18" fmla="*/ 63784 w 1670870"/>
            <a:gd name="connsiteY18" fmla="*/ 581875 h 623890"/>
            <a:gd name="connsiteX19" fmla="*/ 141073 w 1670870"/>
            <a:gd name="connsiteY19" fmla="*/ 607398 h 623890"/>
            <a:gd name="connsiteX20" fmla="*/ 245054 w 1670870"/>
            <a:gd name="connsiteY20" fmla="*/ 621585 h 623890"/>
            <a:gd name="connsiteX21" fmla="*/ 371717 w 1670870"/>
            <a:gd name="connsiteY21" fmla="*/ 623890 h 623890"/>
            <a:gd name="connsiteX22" fmla="*/ 516195 w 1670870"/>
            <a:gd name="connsiteY22" fmla="*/ 614205 h 623890"/>
            <a:gd name="connsiteX23" fmla="*/ 672945 w 1670870"/>
            <a:gd name="connsiteY23" fmla="*/ 592924 h 623890"/>
            <a:gd name="connsiteX24" fmla="*/ 835943 w 1670870"/>
            <a:gd name="connsiteY24" fmla="*/ 560853 h 623890"/>
            <a:gd name="connsiteX25" fmla="*/ 998921 w 1670870"/>
            <a:gd name="connsiteY25" fmla="*/ 519233 h 623890"/>
            <a:gd name="connsiteX26" fmla="*/ 1155608 w 1670870"/>
            <a:gd name="connsiteY26" fmla="*/ 469647 h 623890"/>
            <a:gd name="connsiteX27" fmla="*/ 1300003 w 1670870"/>
            <a:gd name="connsiteY27" fmla="*/ 414017 h 623890"/>
            <a:gd name="connsiteX28" fmla="*/ 1426543 w 1670870"/>
            <a:gd name="connsiteY28" fmla="*/ 354486 h 623890"/>
            <a:gd name="connsiteX29" fmla="*/ 1530357 w 1670870"/>
            <a:gd name="connsiteY29" fmla="*/ 293318 h 623890"/>
            <a:gd name="connsiteX30" fmla="*/ 1607470 w 1670870"/>
            <a:gd name="connsiteY30" fmla="*/ 232873 h 623890"/>
            <a:gd name="connsiteX31" fmla="*/ 1654924 w 1670870"/>
            <a:gd name="connsiteY31" fmla="*/ 175498 h 623890"/>
            <a:gd name="connsiteX32" fmla="*/ 1670870 w 1670870"/>
            <a:gd name="connsiteY32" fmla="*/ 123360 h 623890"/>
            <a:gd name="connsiteX0" fmla="*/ 1670870 w 1670870"/>
            <a:gd name="connsiteY0" fmla="*/ 123360 h 623890"/>
            <a:gd name="connsiteX1" fmla="*/ 1654716 w 1670870"/>
            <a:gd name="connsiteY1" fmla="*/ 78480 h 623890"/>
            <a:gd name="connsiteX2" fmla="*/ 1607086 w 1670870"/>
            <a:gd name="connsiteY2" fmla="*/ 42576 h 623890"/>
            <a:gd name="connsiteX3" fmla="*/ 1529796 w 1670870"/>
            <a:gd name="connsiteY3" fmla="*/ 17066 h 623890"/>
            <a:gd name="connsiteX4" fmla="*/ 1425816 w 1670870"/>
            <a:gd name="connsiteY4" fmla="*/ 2879 h 623890"/>
            <a:gd name="connsiteX5" fmla="*/ 1299152 w 1670870"/>
            <a:gd name="connsiteY5" fmla="*/ 560 h 623890"/>
            <a:gd name="connsiteX6" fmla="*/ 1154674 w 1670870"/>
            <a:gd name="connsiteY6" fmla="*/ 10246 h 623890"/>
            <a:gd name="connsiteX7" fmla="*/ 997925 w 1670870"/>
            <a:gd name="connsiteY7" fmla="*/ 31526 h 623890"/>
            <a:gd name="connsiteX8" fmla="*/ 834926 w 1670870"/>
            <a:gd name="connsiteY8" fmla="*/ 63611 h 623890"/>
            <a:gd name="connsiteX9" fmla="*/ 671948 w 1670870"/>
            <a:gd name="connsiteY9" fmla="*/ 105217 h 623890"/>
            <a:gd name="connsiteX10" fmla="*/ 515261 w 1670870"/>
            <a:gd name="connsiteY10" fmla="*/ 154817 h 623890"/>
            <a:gd name="connsiteX11" fmla="*/ 370866 w 1670870"/>
            <a:gd name="connsiteY11" fmla="*/ 210447 h 623890"/>
            <a:gd name="connsiteX12" fmla="*/ 244337 w 1670870"/>
            <a:gd name="connsiteY12" fmla="*/ 269978 h 623890"/>
            <a:gd name="connsiteX13" fmla="*/ 140513 w 1670870"/>
            <a:gd name="connsiteY13" fmla="*/ 331146 h 623890"/>
            <a:gd name="connsiteX14" fmla="*/ 63399 w 1670870"/>
            <a:gd name="connsiteY14" fmla="*/ 391577 h 623890"/>
            <a:gd name="connsiteX15" fmla="*/ 15956 w 1670870"/>
            <a:gd name="connsiteY15" fmla="*/ 448967 h 623890"/>
            <a:gd name="connsiteX16" fmla="*/ 0 w 1670870"/>
            <a:gd name="connsiteY16" fmla="*/ 501104 h 623890"/>
            <a:gd name="connsiteX17" fmla="*/ 16154 w 1670870"/>
            <a:gd name="connsiteY17" fmla="*/ 545971 h 623890"/>
            <a:gd name="connsiteX18" fmla="*/ 63784 w 1670870"/>
            <a:gd name="connsiteY18" fmla="*/ 581875 h 623890"/>
            <a:gd name="connsiteX19" fmla="*/ 141073 w 1670870"/>
            <a:gd name="connsiteY19" fmla="*/ 607398 h 623890"/>
            <a:gd name="connsiteX20" fmla="*/ 245054 w 1670870"/>
            <a:gd name="connsiteY20" fmla="*/ 621585 h 623890"/>
            <a:gd name="connsiteX21" fmla="*/ 371717 w 1670870"/>
            <a:gd name="connsiteY21" fmla="*/ 623890 h 623890"/>
            <a:gd name="connsiteX22" fmla="*/ 516195 w 1670870"/>
            <a:gd name="connsiteY22" fmla="*/ 614205 h 623890"/>
            <a:gd name="connsiteX23" fmla="*/ 672945 w 1670870"/>
            <a:gd name="connsiteY23" fmla="*/ 592924 h 623890"/>
            <a:gd name="connsiteX24" fmla="*/ 835943 w 1670870"/>
            <a:gd name="connsiteY24" fmla="*/ 560853 h 623890"/>
            <a:gd name="connsiteX25" fmla="*/ 998921 w 1670870"/>
            <a:gd name="connsiteY25" fmla="*/ 519233 h 623890"/>
            <a:gd name="connsiteX26" fmla="*/ 1155608 w 1670870"/>
            <a:gd name="connsiteY26" fmla="*/ 469647 h 623890"/>
            <a:gd name="connsiteX27" fmla="*/ 1300003 w 1670870"/>
            <a:gd name="connsiteY27" fmla="*/ 414017 h 623890"/>
            <a:gd name="connsiteX28" fmla="*/ 1426543 w 1670870"/>
            <a:gd name="connsiteY28" fmla="*/ 354486 h 623890"/>
            <a:gd name="connsiteX29" fmla="*/ 1530357 w 1670870"/>
            <a:gd name="connsiteY29" fmla="*/ 293318 h 623890"/>
            <a:gd name="connsiteX30" fmla="*/ 1607470 w 1670870"/>
            <a:gd name="connsiteY30" fmla="*/ 232873 h 623890"/>
            <a:gd name="connsiteX31" fmla="*/ 1654924 w 1670870"/>
            <a:gd name="connsiteY31" fmla="*/ 175498 h 623890"/>
            <a:gd name="connsiteX32" fmla="*/ 1670870 w 1670870"/>
            <a:gd name="connsiteY32" fmla="*/ 123360 h 623890"/>
            <a:gd name="connsiteX0" fmla="*/ 1670870 w 1670870"/>
            <a:gd name="connsiteY0" fmla="*/ 123360 h 623890"/>
            <a:gd name="connsiteX1" fmla="*/ 1654716 w 1670870"/>
            <a:gd name="connsiteY1" fmla="*/ 78480 h 623890"/>
            <a:gd name="connsiteX2" fmla="*/ 1607086 w 1670870"/>
            <a:gd name="connsiteY2" fmla="*/ 42576 h 623890"/>
            <a:gd name="connsiteX3" fmla="*/ 1529796 w 1670870"/>
            <a:gd name="connsiteY3" fmla="*/ 17066 h 623890"/>
            <a:gd name="connsiteX4" fmla="*/ 1425816 w 1670870"/>
            <a:gd name="connsiteY4" fmla="*/ 2879 h 623890"/>
            <a:gd name="connsiteX5" fmla="*/ 1299152 w 1670870"/>
            <a:gd name="connsiteY5" fmla="*/ 560 h 623890"/>
            <a:gd name="connsiteX6" fmla="*/ 1154674 w 1670870"/>
            <a:gd name="connsiteY6" fmla="*/ 10246 h 623890"/>
            <a:gd name="connsiteX7" fmla="*/ 997925 w 1670870"/>
            <a:gd name="connsiteY7" fmla="*/ 31526 h 623890"/>
            <a:gd name="connsiteX8" fmla="*/ 834926 w 1670870"/>
            <a:gd name="connsiteY8" fmla="*/ 63611 h 623890"/>
            <a:gd name="connsiteX9" fmla="*/ 671948 w 1670870"/>
            <a:gd name="connsiteY9" fmla="*/ 105217 h 623890"/>
            <a:gd name="connsiteX10" fmla="*/ 515261 w 1670870"/>
            <a:gd name="connsiteY10" fmla="*/ 154817 h 623890"/>
            <a:gd name="connsiteX11" fmla="*/ 370866 w 1670870"/>
            <a:gd name="connsiteY11" fmla="*/ 210447 h 623890"/>
            <a:gd name="connsiteX12" fmla="*/ 244337 w 1670870"/>
            <a:gd name="connsiteY12" fmla="*/ 269978 h 623890"/>
            <a:gd name="connsiteX13" fmla="*/ 140513 w 1670870"/>
            <a:gd name="connsiteY13" fmla="*/ 331146 h 623890"/>
            <a:gd name="connsiteX14" fmla="*/ 63399 w 1670870"/>
            <a:gd name="connsiteY14" fmla="*/ 391577 h 623890"/>
            <a:gd name="connsiteX15" fmla="*/ 15956 w 1670870"/>
            <a:gd name="connsiteY15" fmla="*/ 448967 h 623890"/>
            <a:gd name="connsiteX16" fmla="*/ 0 w 1670870"/>
            <a:gd name="connsiteY16" fmla="*/ 501104 h 623890"/>
            <a:gd name="connsiteX17" fmla="*/ 16154 w 1670870"/>
            <a:gd name="connsiteY17" fmla="*/ 545971 h 623890"/>
            <a:gd name="connsiteX18" fmla="*/ 63784 w 1670870"/>
            <a:gd name="connsiteY18" fmla="*/ 581875 h 623890"/>
            <a:gd name="connsiteX19" fmla="*/ 141073 w 1670870"/>
            <a:gd name="connsiteY19" fmla="*/ 607398 h 623890"/>
            <a:gd name="connsiteX20" fmla="*/ 245054 w 1670870"/>
            <a:gd name="connsiteY20" fmla="*/ 621585 h 623890"/>
            <a:gd name="connsiteX21" fmla="*/ 371717 w 1670870"/>
            <a:gd name="connsiteY21" fmla="*/ 623890 h 623890"/>
            <a:gd name="connsiteX22" fmla="*/ 516195 w 1670870"/>
            <a:gd name="connsiteY22" fmla="*/ 614205 h 623890"/>
            <a:gd name="connsiteX23" fmla="*/ 672945 w 1670870"/>
            <a:gd name="connsiteY23" fmla="*/ 592924 h 623890"/>
            <a:gd name="connsiteX24" fmla="*/ 835943 w 1670870"/>
            <a:gd name="connsiteY24" fmla="*/ 560853 h 623890"/>
            <a:gd name="connsiteX25" fmla="*/ 998921 w 1670870"/>
            <a:gd name="connsiteY25" fmla="*/ 519233 h 623890"/>
            <a:gd name="connsiteX26" fmla="*/ 1155608 w 1670870"/>
            <a:gd name="connsiteY26" fmla="*/ 469647 h 623890"/>
            <a:gd name="connsiteX27" fmla="*/ 1300003 w 1670870"/>
            <a:gd name="connsiteY27" fmla="*/ 414017 h 623890"/>
            <a:gd name="connsiteX28" fmla="*/ 1426543 w 1670870"/>
            <a:gd name="connsiteY28" fmla="*/ 354486 h 623890"/>
            <a:gd name="connsiteX29" fmla="*/ 1530357 w 1670870"/>
            <a:gd name="connsiteY29" fmla="*/ 293318 h 623890"/>
            <a:gd name="connsiteX30" fmla="*/ 1607470 w 1670870"/>
            <a:gd name="connsiteY30" fmla="*/ 232873 h 623890"/>
            <a:gd name="connsiteX31" fmla="*/ 1654924 w 1670870"/>
            <a:gd name="connsiteY31" fmla="*/ 175498 h 623890"/>
            <a:gd name="connsiteX32" fmla="*/ 1670870 w 1670870"/>
            <a:gd name="connsiteY32" fmla="*/ 123360 h 623890"/>
            <a:gd name="connsiteX0" fmla="*/ 1670870 w 1670870"/>
            <a:gd name="connsiteY0" fmla="*/ 123360 h 623890"/>
            <a:gd name="connsiteX1" fmla="*/ 1654716 w 1670870"/>
            <a:gd name="connsiteY1" fmla="*/ 78480 h 623890"/>
            <a:gd name="connsiteX2" fmla="*/ 1607086 w 1670870"/>
            <a:gd name="connsiteY2" fmla="*/ 42576 h 623890"/>
            <a:gd name="connsiteX3" fmla="*/ 1529796 w 1670870"/>
            <a:gd name="connsiteY3" fmla="*/ 17066 h 623890"/>
            <a:gd name="connsiteX4" fmla="*/ 1425816 w 1670870"/>
            <a:gd name="connsiteY4" fmla="*/ 2879 h 623890"/>
            <a:gd name="connsiteX5" fmla="*/ 1299152 w 1670870"/>
            <a:gd name="connsiteY5" fmla="*/ 560 h 623890"/>
            <a:gd name="connsiteX6" fmla="*/ 1154674 w 1670870"/>
            <a:gd name="connsiteY6" fmla="*/ 10246 h 623890"/>
            <a:gd name="connsiteX7" fmla="*/ 997925 w 1670870"/>
            <a:gd name="connsiteY7" fmla="*/ 31526 h 623890"/>
            <a:gd name="connsiteX8" fmla="*/ 834926 w 1670870"/>
            <a:gd name="connsiteY8" fmla="*/ 63611 h 623890"/>
            <a:gd name="connsiteX9" fmla="*/ 671948 w 1670870"/>
            <a:gd name="connsiteY9" fmla="*/ 105217 h 623890"/>
            <a:gd name="connsiteX10" fmla="*/ 515261 w 1670870"/>
            <a:gd name="connsiteY10" fmla="*/ 154817 h 623890"/>
            <a:gd name="connsiteX11" fmla="*/ 370866 w 1670870"/>
            <a:gd name="connsiteY11" fmla="*/ 210447 h 623890"/>
            <a:gd name="connsiteX12" fmla="*/ 244337 w 1670870"/>
            <a:gd name="connsiteY12" fmla="*/ 269978 h 623890"/>
            <a:gd name="connsiteX13" fmla="*/ 140513 w 1670870"/>
            <a:gd name="connsiteY13" fmla="*/ 331146 h 623890"/>
            <a:gd name="connsiteX14" fmla="*/ 63399 w 1670870"/>
            <a:gd name="connsiteY14" fmla="*/ 391577 h 623890"/>
            <a:gd name="connsiteX15" fmla="*/ 15956 w 1670870"/>
            <a:gd name="connsiteY15" fmla="*/ 448967 h 623890"/>
            <a:gd name="connsiteX16" fmla="*/ 0 w 1670870"/>
            <a:gd name="connsiteY16" fmla="*/ 501104 h 623890"/>
            <a:gd name="connsiteX17" fmla="*/ 16154 w 1670870"/>
            <a:gd name="connsiteY17" fmla="*/ 545971 h 623890"/>
            <a:gd name="connsiteX18" fmla="*/ 63784 w 1670870"/>
            <a:gd name="connsiteY18" fmla="*/ 581875 h 623890"/>
            <a:gd name="connsiteX19" fmla="*/ 141073 w 1670870"/>
            <a:gd name="connsiteY19" fmla="*/ 607398 h 623890"/>
            <a:gd name="connsiteX20" fmla="*/ 245054 w 1670870"/>
            <a:gd name="connsiteY20" fmla="*/ 621585 h 623890"/>
            <a:gd name="connsiteX21" fmla="*/ 371717 w 1670870"/>
            <a:gd name="connsiteY21" fmla="*/ 623890 h 623890"/>
            <a:gd name="connsiteX22" fmla="*/ 516195 w 1670870"/>
            <a:gd name="connsiteY22" fmla="*/ 614205 h 623890"/>
            <a:gd name="connsiteX23" fmla="*/ 672945 w 1670870"/>
            <a:gd name="connsiteY23" fmla="*/ 592924 h 623890"/>
            <a:gd name="connsiteX24" fmla="*/ 835943 w 1670870"/>
            <a:gd name="connsiteY24" fmla="*/ 560853 h 623890"/>
            <a:gd name="connsiteX25" fmla="*/ 998921 w 1670870"/>
            <a:gd name="connsiteY25" fmla="*/ 519233 h 623890"/>
            <a:gd name="connsiteX26" fmla="*/ 1155608 w 1670870"/>
            <a:gd name="connsiteY26" fmla="*/ 469647 h 623890"/>
            <a:gd name="connsiteX27" fmla="*/ 1300003 w 1670870"/>
            <a:gd name="connsiteY27" fmla="*/ 414017 h 623890"/>
            <a:gd name="connsiteX28" fmla="*/ 1426543 w 1670870"/>
            <a:gd name="connsiteY28" fmla="*/ 354486 h 623890"/>
            <a:gd name="connsiteX29" fmla="*/ 1530357 w 1670870"/>
            <a:gd name="connsiteY29" fmla="*/ 293318 h 623890"/>
            <a:gd name="connsiteX30" fmla="*/ 1607470 w 1670870"/>
            <a:gd name="connsiteY30" fmla="*/ 232873 h 623890"/>
            <a:gd name="connsiteX31" fmla="*/ 1654924 w 1670870"/>
            <a:gd name="connsiteY31" fmla="*/ 175498 h 623890"/>
            <a:gd name="connsiteX32" fmla="*/ 1670870 w 1670870"/>
            <a:gd name="connsiteY32" fmla="*/ 123360 h 623890"/>
            <a:gd name="connsiteX0" fmla="*/ 1670870 w 1670870"/>
            <a:gd name="connsiteY0" fmla="*/ 123360 h 623890"/>
            <a:gd name="connsiteX1" fmla="*/ 1654716 w 1670870"/>
            <a:gd name="connsiteY1" fmla="*/ 78480 h 623890"/>
            <a:gd name="connsiteX2" fmla="*/ 1607086 w 1670870"/>
            <a:gd name="connsiteY2" fmla="*/ 42576 h 623890"/>
            <a:gd name="connsiteX3" fmla="*/ 1529796 w 1670870"/>
            <a:gd name="connsiteY3" fmla="*/ 17066 h 623890"/>
            <a:gd name="connsiteX4" fmla="*/ 1425816 w 1670870"/>
            <a:gd name="connsiteY4" fmla="*/ 2879 h 623890"/>
            <a:gd name="connsiteX5" fmla="*/ 1299152 w 1670870"/>
            <a:gd name="connsiteY5" fmla="*/ 560 h 623890"/>
            <a:gd name="connsiteX6" fmla="*/ 1154674 w 1670870"/>
            <a:gd name="connsiteY6" fmla="*/ 10246 h 623890"/>
            <a:gd name="connsiteX7" fmla="*/ 997925 w 1670870"/>
            <a:gd name="connsiteY7" fmla="*/ 31526 h 623890"/>
            <a:gd name="connsiteX8" fmla="*/ 834926 w 1670870"/>
            <a:gd name="connsiteY8" fmla="*/ 63611 h 623890"/>
            <a:gd name="connsiteX9" fmla="*/ 671948 w 1670870"/>
            <a:gd name="connsiteY9" fmla="*/ 105217 h 623890"/>
            <a:gd name="connsiteX10" fmla="*/ 515261 w 1670870"/>
            <a:gd name="connsiteY10" fmla="*/ 154817 h 623890"/>
            <a:gd name="connsiteX11" fmla="*/ 370866 w 1670870"/>
            <a:gd name="connsiteY11" fmla="*/ 210447 h 623890"/>
            <a:gd name="connsiteX12" fmla="*/ 244337 w 1670870"/>
            <a:gd name="connsiteY12" fmla="*/ 269978 h 623890"/>
            <a:gd name="connsiteX13" fmla="*/ 140513 w 1670870"/>
            <a:gd name="connsiteY13" fmla="*/ 331146 h 623890"/>
            <a:gd name="connsiteX14" fmla="*/ 63399 w 1670870"/>
            <a:gd name="connsiteY14" fmla="*/ 391577 h 623890"/>
            <a:gd name="connsiteX15" fmla="*/ 15956 w 1670870"/>
            <a:gd name="connsiteY15" fmla="*/ 448967 h 623890"/>
            <a:gd name="connsiteX16" fmla="*/ 0 w 1670870"/>
            <a:gd name="connsiteY16" fmla="*/ 501104 h 623890"/>
            <a:gd name="connsiteX17" fmla="*/ 16154 w 1670870"/>
            <a:gd name="connsiteY17" fmla="*/ 545971 h 623890"/>
            <a:gd name="connsiteX18" fmla="*/ 63784 w 1670870"/>
            <a:gd name="connsiteY18" fmla="*/ 581875 h 623890"/>
            <a:gd name="connsiteX19" fmla="*/ 141073 w 1670870"/>
            <a:gd name="connsiteY19" fmla="*/ 607398 h 623890"/>
            <a:gd name="connsiteX20" fmla="*/ 245054 w 1670870"/>
            <a:gd name="connsiteY20" fmla="*/ 621585 h 623890"/>
            <a:gd name="connsiteX21" fmla="*/ 371717 w 1670870"/>
            <a:gd name="connsiteY21" fmla="*/ 623890 h 623890"/>
            <a:gd name="connsiteX22" fmla="*/ 516195 w 1670870"/>
            <a:gd name="connsiteY22" fmla="*/ 614205 h 623890"/>
            <a:gd name="connsiteX23" fmla="*/ 672945 w 1670870"/>
            <a:gd name="connsiteY23" fmla="*/ 592924 h 623890"/>
            <a:gd name="connsiteX24" fmla="*/ 835943 w 1670870"/>
            <a:gd name="connsiteY24" fmla="*/ 560853 h 623890"/>
            <a:gd name="connsiteX25" fmla="*/ 998921 w 1670870"/>
            <a:gd name="connsiteY25" fmla="*/ 519233 h 623890"/>
            <a:gd name="connsiteX26" fmla="*/ 1155608 w 1670870"/>
            <a:gd name="connsiteY26" fmla="*/ 469647 h 623890"/>
            <a:gd name="connsiteX27" fmla="*/ 1300003 w 1670870"/>
            <a:gd name="connsiteY27" fmla="*/ 414017 h 623890"/>
            <a:gd name="connsiteX28" fmla="*/ 1426543 w 1670870"/>
            <a:gd name="connsiteY28" fmla="*/ 354486 h 623890"/>
            <a:gd name="connsiteX29" fmla="*/ 1530357 w 1670870"/>
            <a:gd name="connsiteY29" fmla="*/ 293318 h 623890"/>
            <a:gd name="connsiteX30" fmla="*/ 1607470 w 1670870"/>
            <a:gd name="connsiteY30" fmla="*/ 232873 h 623890"/>
            <a:gd name="connsiteX31" fmla="*/ 1654924 w 1670870"/>
            <a:gd name="connsiteY31" fmla="*/ 175498 h 623890"/>
            <a:gd name="connsiteX32" fmla="*/ 1670870 w 1670870"/>
            <a:gd name="connsiteY32" fmla="*/ 123360 h 623890"/>
            <a:gd name="connsiteX0" fmla="*/ 1670870 w 1670870"/>
            <a:gd name="connsiteY0" fmla="*/ 123360 h 623890"/>
            <a:gd name="connsiteX1" fmla="*/ 1654716 w 1670870"/>
            <a:gd name="connsiteY1" fmla="*/ 78480 h 623890"/>
            <a:gd name="connsiteX2" fmla="*/ 1607086 w 1670870"/>
            <a:gd name="connsiteY2" fmla="*/ 42576 h 623890"/>
            <a:gd name="connsiteX3" fmla="*/ 1529796 w 1670870"/>
            <a:gd name="connsiteY3" fmla="*/ 17066 h 623890"/>
            <a:gd name="connsiteX4" fmla="*/ 1425816 w 1670870"/>
            <a:gd name="connsiteY4" fmla="*/ 2879 h 623890"/>
            <a:gd name="connsiteX5" fmla="*/ 1299152 w 1670870"/>
            <a:gd name="connsiteY5" fmla="*/ 560 h 623890"/>
            <a:gd name="connsiteX6" fmla="*/ 1154674 w 1670870"/>
            <a:gd name="connsiteY6" fmla="*/ 10246 h 623890"/>
            <a:gd name="connsiteX7" fmla="*/ 997925 w 1670870"/>
            <a:gd name="connsiteY7" fmla="*/ 31526 h 623890"/>
            <a:gd name="connsiteX8" fmla="*/ 834926 w 1670870"/>
            <a:gd name="connsiteY8" fmla="*/ 63611 h 623890"/>
            <a:gd name="connsiteX9" fmla="*/ 671948 w 1670870"/>
            <a:gd name="connsiteY9" fmla="*/ 105217 h 623890"/>
            <a:gd name="connsiteX10" fmla="*/ 515261 w 1670870"/>
            <a:gd name="connsiteY10" fmla="*/ 154817 h 623890"/>
            <a:gd name="connsiteX11" fmla="*/ 370866 w 1670870"/>
            <a:gd name="connsiteY11" fmla="*/ 210447 h 623890"/>
            <a:gd name="connsiteX12" fmla="*/ 244337 w 1670870"/>
            <a:gd name="connsiteY12" fmla="*/ 269978 h 623890"/>
            <a:gd name="connsiteX13" fmla="*/ 140513 w 1670870"/>
            <a:gd name="connsiteY13" fmla="*/ 331146 h 623890"/>
            <a:gd name="connsiteX14" fmla="*/ 63399 w 1670870"/>
            <a:gd name="connsiteY14" fmla="*/ 391577 h 623890"/>
            <a:gd name="connsiteX15" fmla="*/ 15956 w 1670870"/>
            <a:gd name="connsiteY15" fmla="*/ 448967 h 623890"/>
            <a:gd name="connsiteX16" fmla="*/ 0 w 1670870"/>
            <a:gd name="connsiteY16" fmla="*/ 501104 h 623890"/>
            <a:gd name="connsiteX17" fmla="*/ 16154 w 1670870"/>
            <a:gd name="connsiteY17" fmla="*/ 545971 h 623890"/>
            <a:gd name="connsiteX18" fmla="*/ 63784 w 1670870"/>
            <a:gd name="connsiteY18" fmla="*/ 581875 h 623890"/>
            <a:gd name="connsiteX19" fmla="*/ 141073 w 1670870"/>
            <a:gd name="connsiteY19" fmla="*/ 607398 h 623890"/>
            <a:gd name="connsiteX20" fmla="*/ 245054 w 1670870"/>
            <a:gd name="connsiteY20" fmla="*/ 621585 h 623890"/>
            <a:gd name="connsiteX21" fmla="*/ 371717 w 1670870"/>
            <a:gd name="connsiteY21" fmla="*/ 623890 h 623890"/>
            <a:gd name="connsiteX22" fmla="*/ 516195 w 1670870"/>
            <a:gd name="connsiteY22" fmla="*/ 614205 h 623890"/>
            <a:gd name="connsiteX23" fmla="*/ 672945 w 1670870"/>
            <a:gd name="connsiteY23" fmla="*/ 592924 h 623890"/>
            <a:gd name="connsiteX24" fmla="*/ 835943 w 1670870"/>
            <a:gd name="connsiteY24" fmla="*/ 560853 h 623890"/>
            <a:gd name="connsiteX25" fmla="*/ 998921 w 1670870"/>
            <a:gd name="connsiteY25" fmla="*/ 519233 h 623890"/>
            <a:gd name="connsiteX26" fmla="*/ 1155608 w 1670870"/>
            <a:gd name="connsiteY26" fmla="*/ 469647 h 623890"/>
            <a:gd name="connsiteX27" fmla="*/ 1300003 w 1670870"/>
            <a:gd name="connsiteY27" fmla="*/ 414017 h 623890"/>
            <a:gd name="connsiteX28" fmla="*/ 1426543 w 1670870"/>
            <a:gd name="connsiteY28" fmla="*/ 354486 h 623890"/>
            <a:gd name="connsiteX29" fmla="*/ 1530357 w 1670870"/>
            <a:gd name="connsiteY29" fmla="*/ 293318 h 623890"/>
            <a:gd name="connsiteX30" fmla="*/ 1607470 w 1670870"/>
            <a:gd name="connsiteY30" fmla="*/ 232873 h 623890"/>
            <a:gd name="connsiteX31" fmla="*/ 1654924 w 1670870"/>
            <a:gd name="connsiteY31" fmla="*/ 175498 h 623890"/>
            <a:gd name="connsiteX32" fmla="*/ 1670870 w 1670870"/>
            <a:gd name="connsiteY32" fmla="*/ 123360 h 623890"/>
            <a:gd name="connsiteX0" fmla="*/ 1670870 w 1670870"/>
            <a:gd name="connsiteY0" fmla="*/ 123360 h 624454"/>
            <a:gd name="connsiteX1" fmla="*/ 1654716 w 1670870"/>
            <a:gd name="connsiteY1" fmla="*/ 78480 h 624454"/>
            <a:gd name="connsiteX2" fmla="*/ 1607086 w 1670870"/>
            <a:gd name="connsiteY2" fmla="*/ 42576 h 624454"/>
            <a:gd name="connsiteX3" fmla="*/ 1529796 w 1670870"/>
            <a:gd name="connsiteY3" fmla="*/ 17066 h 624454"/>
            <a:gd name="connsiteX4" fmla="*/ 1425816 w 1670870"/>
            <a:gd name="connsiteY4" fmla="*/ 2879 h 624454"/>
            <a:gd name="connsiteX5" fmla="*/ 1299152 w 1670870"/>
            <a:gd name="connsiteY5" fmla="*/ 560 h 624454"/>
            <a:gd name="connsiteX6" fmla="*/ 1154674 w 1670870"/>
            <a:gd name="connsiteY6" fmla="*/ 10246 h 624454"/>
            <a:gd name="connsiteX7" fmla="*/ 997925 w 1670870"/>
            <a:gd name="connsiteY7" fmla="*/ 31526 h 624454"/>
            <a:gd name="connsiteX8" fmla="*/ 834926 w 1670870"/>
            <a:gd name="connsiteY8" fmla="*/ 63611 h 624454"/>
            <a:gd name="connsiteX9" fmla="*/ 671948 w 1670870"/>
            <a:gd name="connsiteY9" fmla="*/ 105217 h 624454"/>
            <a:gd name="connsiteX10" fmla="*/ 515261 w 1670870"/>
            <a:gd name="connsiteY10" fmla="*/ 154817 h 624454"/>
            <a:gd name="connsiteX11" fmla="*/ 370866 w 1670870"/>
            <a:gd name="connsiteY11" fmla="*/ 210447 h 624454"/>
            <a:gd name="connsiteX12" fmla="*/ 244337 w 1670870"/>
            <a:gd name="connsiteY12" fmla="*/ 269978 h 624454"/>
            <a:gd name="connsiteX13" fmla="*/ 140513 w 1670870"/>
            <a:gd name="connsiteY13" fmla="*/ 331146 h 624454"/>
            <a:gd name="connsiteX14" fmla="*/ 63399 w 1670870"/>
            <a:gd name="connsiteY14" fmla="*/ 391577 h 624454"/>
            <a:gd name="connsiteX15" fmla="*/ 15956 w 1670870"/>
            <a:gd name="connsiteY15" fmla="*/ 448967 h 624454"/>
            <a:gd name="connsiteX16" fmla="*/ 0 w 1670870"/>
            <a:gd name="connsiteY16" fmla="*/ 501104 h 624454"/>
            <a:gd name="connsiteX17" fmla="*/ 16154 w 1670870"/>
            <a:gd name="connsiteY17" fmla="*/ 545971 h 624454"/>
            <a:gd name="connsiteX18" fmla="*/ 63784 w 1670870"/>
            <a:gd name="connsiteY18" fmla="*/ 581875 h 624454"/>
            <a:gd name="connsiteX19" fmla="*/ 141073 w 1670870"/>
            <a:gd name="connsiteY19" fmla="*/ 607398 h 624454"/>
            <a:gd name="connsiteX20" fmla="*/ 245054 w 1670870"/>
            <a:gd name="connsiteY20" fmla="*/ 621585 h 624454"/>
            <a:gd name="connsiteX21" fmla="*/ 371717 w 1670870"/>
            <a:gd name="connsiteY21" fmla="*/ 623890 h 624454"/>
            <a:gd name="connsiteX22" fmla="*/ 516195 w 1670870"/>
            <a:gd name="connsiteY22" fmla="*/ 614205 h 624454"/>
            <a:gd name="connsiteX23" fmla="*/ 672945 w 1670870"/>
            <a:gd name="connsiteY23" fmla="*/ 592924 h 624454"/>
            <a:gd name="connsiteX24" fmla="*/ 835943 w 1670870"/>
            <a:gd name="connsiteY24" fmla="*/ 560853 h 624454"/>
            <a:gd name="connsiteX25" fmla="*/ 998921 w 1670870"/>
            <a:gd name="connsiteY25" fmla="*/ 519233 h 624454"/>
            <a:gd name="connsiteX26" fmla="*/ 1155608 w 1670870"/>
            <a:gd name="connsiteY26" fmla="*/ 469647 h 624454"/>
            <a:gd name="connsiteX27" fmla="*/ 1300003 w 1670870"/>
            <a:gd name="connsiteY27" fmla="*/ 414017 h 624454"/>
            <a:gd name="connsiteX28" fmla="*/ 1426543 w 1670870"/>
            <a:gd name="connsiteY28" fmla="*/ 354486 h 624454"/>
            <a:gd name="connsiteX29" fmla="*/ 1530357 w 1670870"/>
            <a:gd name="connsiteY29" fmla="*/ 293318 h 624454"/>
            <a:gd name="connsiteX30" fmla="*/ 1607470 w 1670870"/>
            <a:gd name="connsiteY30" fmla="*/ 232873 h 624454"/>
            <a:gd name="connsiteX31" fmla="*/ 1654924 w 1670870"/>
            <a:gd name="connsiteY31" fmla="*/ 175498 h 624454"/>
            <a:gd name="connsiteX32" fmla="*/ 1670870 w 1670870"/>
            <a:gd name="connsiteY32" fmla="*/ 123360 h 624454"/>
            <a:gd name="connsiteX0" fmla="*/ 1670870 w 1670870"/>
            <a:gd name="connsiteY0" fmla="*/ 123360 h 624454"/>
            <a:gd name="connsiteX1" fmla="*/ 1654716 w 1670870"/>
            <a:gd name="connsiteY1" fmla="*/ 78480 h 624454"/>
            <a:gd name="connsiteX2" fmla="*/ 1607086 w 1670870"/>
            <a:gd name="connsiteY2" fmla="*/ 42576 h 624454"/>
            <a:gd name="connsiteX3" fmla="*/ 1529796 w 1670870"/>
            <a:gd name="connsiteY3" fmla="*/ 17066 h 624454"/>
            <a:gd name="connsiteX4" fmla="*/ 1425816 w 1670870"/>
            <a:gd name="connsiteY4" fmla="*/ 2879 h 624454"/>
            <a:gd name="connsiteX5" fmla="*/ 1299152 w 1670870"/>
            <a:gd name="connsiteY5" fmla="*/ 560 h 624454"/>
            <a:gd name="connsiteX6" fmla="*/ 1154674 w 1670870"/>
            <a:gd name="connsiteY6" fmla="*/ 10246 h 624454"/>
            <a:gd name="connsiteX7" fmla="*/ 997925 w 1670870"/>
            <a:gd name="connsiteY7" fmla="*/ 31526 h 624454"/>
            <a:gd name="connsiteX8" fmla="*/ 834926 w 1670870"/>
            <a:gd name="connsiteY8" fmla="*/ 63611 h 624454"/>
            <a:gd name="connsiteX9" fmla="*/ 671948 w 1670870"/>
            <a:gd name="connsiteY9" fmla="*/ 105217 h 624454"/>
            <a:gd name="connsiteX10" fmla="*/ 515261 w 1670870"/>
            <a:gd name="connsiteY10" fmla="*/ 154817 h 624454"/>
            <a:gd name="connsiteX11" fmla="*/ 370866 w 1670870"/>
            <a:gd name="connsiteY11" fmla="*/ 210447 h 624454"/>
            <a:gd name="connsiteX12" fmla="*/ 244337 w 1670870"/>
            <a:gd name="connsiteY12" fmla="*/ 269978 h 624454"/>
            <a:gd name="connsiteX13" fmla="*/ 140513 w 1670870"/>
            <a:gd name="connsiteY13" fmla="*/ 331146 h 624454"/>
            <a:gd name="connsiteX14" fmla="*/ 63399 w 1670870"/>
            <a:gd name="connsiteY14" fmla="*/ 391577 h 624454"/>
            <a:gd name="connsiteX15" fmla="*/ 15956 w 1670870"/>
            <a:gd name="connsiteY15" fmla="*/ 448967 h 624454"/>
            <a:gd name="connsiteX16" fmla="*/ 0 w 1670870"/>
            <a:gd name="connsiteY16" fmla="*/ 501104 h 624454"/>
            <a:gd name="connsiteX17" fmla="*/ 16154 w 1670870"/>
            <a:gd name="connsiteY17" fmla="*/ 545971 h 624454"/>
            <a:gd name="connsiteX18" fmla="*/ 63784 w 1670870"/>
            <a:gd name="connsiteY18" fmla="*/ 581875 h 624454"/>
            <a:gd name="connsiteX19" fmla="*/ 141073 w 1670870"/>
            <a:gd name="connsiteY19" fmla="*/ 607398 h 624454"/>
            <a:gd name="connsiteX20" fmla="*/ 245054 w 1670870"/>
            <a:gd name="connsiteY20" fmla="*/ 621585 h 624454"/>
            <a:gd name="connsiteX21" fmla="*/ 371717 w 1670870"/>
            <a:gd name="connsiteY21" fmla="*/ 623890 h 624454"/>
            <a:gd name="connsiteX22" fmla="*/ 516195 w 1670870"/>
            <a:gd name="connsiteY22" fmla="*/ 614205 h 624454"/>
            <a:gd name="connsiteX23" fmla="*/ 672945 w 1670870"/>
            <a:gd name="connsiteY23" fmla="*/ 592924 h 624454"/>
            <a:gd name="connsiteX24" fmla="*/ 835943 w 1670870"/>
            <a:gd name="connsiteY24" fmla="*/ 560853 h 624454"/>
            <a:gd name="connsiteX25" fmla="*/ 998921 w 1670870"/>
            <a:gd name="connsiteY25" fmla="*/ 519233 h 624454"/>
            <a:gd name="connsiteX26" fmla="*/ 1155608 w 1670870"/>
            <a:gd name="connsiteY26" fmla="*/ 469647 h 624454"/>
            <a:gd name="connsiteX27" fmla="*/ 1300003 w 1670870"/>
            <a:gd name="connsiteY27" fmla="*/ 414017 h 624454"/>
            <a:gd name="connsiteX28" fmla="*/ 1426543 w 1670870"/>
            <a:gd name="connsiteY28" fmla="*/ 354486 h 624454"/>
            <a:gd name="connsiteX29" fmla="*/ 1530357 w 1670870"/>
            <a:gd name="connsiteY29" fmla="*/ 293318 h 624454"/>
            <a:gd name="connsiteX30" fmla="*/ 1607470 w 1670870"/>
            <a:gd name="connsiteY30" fmla="*/ 232873 h 624454"/>
            <a:gd name="connsiteX31" fmla="*/ 1654924 w 1670870"/>
            <a:gd name="connsiteY31" fmla="*/ 175498 h 624454"/>
            <a:gd name="connsiteX32" fmla="*/ 1670870 w 1670870"/>
            <a:gd name="connsiteY32" fmla="*/ 123360 h 624454"/>
            <a:gd name="connsiteX0" fmla="*/ 1670870 w 1670870"/>
            <a:gd name="connsiteY0" fmla="*/ 123360 h 624454"/>
            <a:gd name="connsiteX1" fmla="*/ 1654716 w 1670870"/>
            <a:gd name="connsiteY1" fmla="*/ 78480 h 624454"/>
            <a:gd name="connsiteX2" fmla="*/ 1607086 w 1670870"/>
            <a:gd name="connsiteY2" fmla="*/ 42576 h 624454"/>
            <a:gd name="connsiteX3" fmla="*/ 1529796 w 1670870"/>
            <a:gd name="connsiteY3" fmla="*/ 17066 h 624454"/>
            <a:gd name="connsiteX4" fmla="*/ 1425816 w 1670870"/>
            <a:gd name="connsiteY4" fmla="*/ 2879 h 624454"/>
            <a:gd name="connsiteX5" fmla="*/ 1299152 w 1670870"/>
            <a:gd name="connsiteY5" fmla="*/ 560 h 624454"/>
            <a:gd name="connsiteX6" fmla="*/ 1154674 w 1670870"/>
            <a:gd name="connsiteY6" fmla="*/ 10246 h 624454"/>
            <a:gd name="connsiteX7" fmla="*/ 997925 w 1670870"/>
            <a:gd name="connsiteY7" fmla="*/ 31526 h 624454"/>
            <a:gd name="connsiteX8" fmla="*/ 834926 w 1670870"/>
            <a:gd name="connsiteY8" fmla="*/ 63611 h 624454"/>
            <a:gd name="connsiteX9" fmla="*/ 671948 w 1670870"/>
            <a:gd name="connsiteY9" fmla="*/ 105217 h 624454"/>
            <a:gd name="connsiteX10" fmla="*/ 515261 w 1670870"/>
            <a:gd name="connsiteY10" fmla="*/ 154817 h 624454"/>
            <a:gd name="connsiteX11" fmla="*/ 370866 w 1670870"/>
            <a:gd name="connsiteY11" fmla="*/ 210447 h 624454"/>
            <a:gd name="connsiteX12" fmla="*/ 244337 w 1670870"/>
            <a:gd name="connsiteY12" fmla="*/ 269978 h 624454"/>
            <a:gd name="connsiteX13" fmla="*/ 140513 w 1670870"/>
            <a:gd name="connsiteY13" fmla="*/ 331146 h 624454"/>
            <a:gd name="connsiteX14" fmla="*/ 63399 w 1670870"/>
            <a:gd name="connsiteY14" fmla="*/ 391577 h 624454"/>
            <a:gd name="connsiteX15" fmla="*/ 15956 w 1670870"/>
            <a:gd name="connsiteY15" fmla="*/ 448967 h 624454"/>
            <a:gd name="connsiteX16" fmla="*/ 0 w 1670870"/>
            <a:gd name="connsiteY16" fmla="*/ 501104 h 624454"/>
            <a:gd name="connsiteX17" fmla="*/ 16154 w 1670870"/>
            <a:gd name="connsiteY17" fmla="*/ 545971 h 624454"/>
            <a:gd name="connsiteX18" fmla="*/ 63784 w 1670870"/>
            <a:gd name="connsiteY18" fmla="*/ 581875 h 624454"/>
            <a:gd name="connsiteX19" fmla="*/ 141073 w 1670870"/>
            <a:gd name="connsiteY19" fmla="*/ 607398 h 624454"/>
            <a:gd name="connsiteX20" fmla="*/ 245054 w 1670870"/>
            <a:gd name="connsiteY20" fmla="*/ 621585 h 624454"/>
            <a:gd name="connsiteX21" fmla="*/ 371717 w 1670870"/>
            <a:gd name="connsiteY21" fmla="*/ 623890 h 624454"/>
            <a:gd name="connsiteX22" fmla="*/ 516195 w 1670870"/>
            <a:gd name="connsiteY22" fmla="*/ 614205 h 624454"/>
            <a:gd name="connsiteX23" fmla="*/ 672945 w 1670870"/>
            <a:gd name="connsiteY23" fmla="*/ 592924 h 624454"/>
            <a:gd name="connsiteX24" fmla="*/ 835943 w 1670870"/>
            <a:gd name="connsiteY24" fmla="*/ 560853 h 624454"/>
            <a:gd name="connsiteX25" fmla="*/ 998921 w 1670870"/>
            <a:gd name="connsiteY25" fmla="*/ 519233 h 624454"/>
            <a:gd name="connsiteX26" fmla="*/ 1155608 w 1670870"/>
            <a:gd name="connsiteY26" fmla="*/ 469647 h 624454"/>
            <a:gd name="connsiteX27" fmla="*/ 1300003 w 1670870"/>
            <a:gd name="connsiteY27" fmla="*/ 414017 h 624454"/>
            <a:gd name="connsiteX28" fmla="*/ 1426543 w 1670870"/>
            <a:gd name="connsiteY28" fmla="*/ 354486 h 624454"/>
            <a:gd name="connsiteX29" fmla="*/ 1530357 w 1670870"/>
            <a:gd name="connsiteY29" fmla="*/ 293318 h 624454"/>
            <a:gd name="connsiteX30" fmla="*/ 1607470 w 1670870"/>
            <a:gd name="connsiteY30" fmla="*/ 232873 h 624454"/>
            <a:gd name="connsiteX31" fmla="*/ 1654924 w 1670870"/>
            <a:gd name="connsiteY31" fmla="*/ 175498 h 624454"/>
            <a:gd name="connsiteX32" fmla="*/ 1670870 w 1670870"/>
            <a:gd name="connsiteY32" fmla="*/ 123360 h 624454"/>
            <a:gd name="connsiteX0" fmla="*/ 1670870 w 1670870"/>
            <a:gd name="connsiteY0" fmla="*/ 123360 h 624454"/>
            <a:gd name="connsiteX1" fmla="*/ 1654716 w 1670870"/>
            <a:gd name="connsiteY1" fmla="*/ 78480 h 624454"/>
            <a:gd name="connsiteX2" fmla="*/ 1607086 w 1670870"/>
            <a:gd name="connsiteY2" fmla="*/ 42576 h 624454"/>
            <a:gd name="connsiteX3" fmla="*/ 1529796 w 1670870"/>
            <a:gd name="connsiteY3" fmla="*/ 17066 h 624454"/>
            <a:gd name="connsiteX4" fmla="*/ 1425816 w 1670870"/>
            <a:gd name="connsiteY4" fmla="*/ 2879 h 624454"/>
            <a:gd name="connsiteX5" fmla="*/ 1299152 w 1670870"/>
            <a:gd name="connsiteY5" fmla="*/ 560 h 624454"/>
            <a:gd name="connsiteX6" fmla="*/ 1154674 w 1670870"/>
            <a:gd name="connsiteY6" fmla="*/ 10246 h 624454"/>
            <a:gd name="connsiteX7" fmla="*/ 997925 w 1670870"/>
            <a:gd name="connsiteY7" fmla="*/ 31526 h 624454"/>
            <a:gd name="connsiteX8" fmla="*/ 834926 w 1670870"/>
            <a:gd name="connsiteY8" fmla="*/ 63611 h 624454"/>
            <a:gd name="connsiteX9" fmla="*/ 671948 w 1670870"/>
            <a:gd name="connsiteY9" fmla="*/ 105217 h 624454"/>
            <a:gd name="connsiteX10" fmla="*/ 515261 w 1670870"/>
            <a:gd name="connsiteY10" fmla="*/ 154817 h 624454"/>
            <a:gd name="connsiteX11" fmla="*/ 370866 w 1670870"/>
            <a:gd name="connsiteY11" fmla="*/ 210447 h 624454"/>
            <a:gd name="connsiteX12" fmla="*/ 244337 w 1670870"/>
            <a:gd name="connsiteY12" fmla="*/ 269978 h 624454"/>
            <a:gd name="connsiteX13" fmla="*/ 140513 w 1670870"/>
            <a:gd name="connsiteY13" fmla="*/ 331146 h 624454"/>
            <a:gd name="connsiteX14" fmla="*/ 63399 w 1670870"/>
            <a:gd name="connsiteY14" fmla="*/ 391577 h 624454"/>
            <a:gd name="connsiteX15" fmla="*/ 15956 w 1670870"/>
            <a:gd name="connsiteY15" fmla="*/ 448967 h 624454"/>
            <a:gd name="connsiteX16" fmla="*/ 0 w 1670870"/>
            <a:gd name="connsiteY16" fmla="*/ 501104 h 624454"/>
            <a:gd name="connsiteX17" fmla="*/ 16154 w 1670870"/>
            <a:gd name="connsiteY17" fmla="*/ 545971 h 624454"/>
            <a:gd name="connsiteX18" fmla="*/ 63784 w 1670870"/>
            <a:gd name="connsiteY18" fmla="*/ 581875 h 624454"/>
            <a:gd name="connsiteX19" fmla="*/ 141073 w 1670870"/>
            <a:gd name="connsiteY19" fmla="*/ 607398 h 624454"/>
            <a:gd name="connsiteX20" fmla="*/ 245054 w 1670870"/>
            <a:gd name="connsiteY20" fmla="*/ 621585 h 624454"/>
            <a:gd name="connsiteX21" fmla="*/ 371717 w 1670870"/>
            <a:gd name="connsiteY21" fmla="*/ 623890 h 624454"/>
            <a:gd name="connsiteX22" fmla="*/ 516195 w 1670870"/>
            <a:gd name="connsiteY22" fmla="*/ 614205 h 624454"/>
            <a:gd name="connsiteX23" fmla="*/ 672945 w 1670870"/>
            <a:gd name="connsiteY23" fmla="*/ 592924 h 624454"/>
            <a:gd name="connsiteX24" fmla="*/ 835943 w 1670870"/>
            <a:gd name="connsiteY24" fmla="*/ 560853 h 624454"/>
            <a:gd name="connsiteX25" fmla="*/ 998921 w 1670870"/>
            <a:gd name="connsiteY25" fmla="*/ 519233 h 624454"/>
            <a:gd name="connsiteX26" fmla="*/ 1155608 w 1670870"/>
            <a:gd name="connsiteY26" fmla="*/ 469647 h 624454"/>
            <a:gd name="connsiteX27" fmla="*/ 1300003 w 1670870"/>
            <a:gd name="connsiteY27" fmla="*/ 414017 h 624454"/>
            <a:gd name="connsiteX28" fmla="*/ 1426543 w 1670870"/>
            <a:gd name="connsiteY28" fmla="*/ 354486 h 624454"/>
            <a:gd name="connsiteX29" fmla="*/ 1530357 w 1670870"/>
            <a:gd name="connsiteY29" fmla="*/ 293318 h 624454"/>
            <a:gd name="connsiteX30" fmla="*/ 1607470 w 1670870"/>
            <a:gd name="connsiteY30" fmla="*/ 232873 h 624454"/>
            <a:gd name="connsiteX31" fmla="*/ 1654924 w 1670870"/>
            <a:gd name="connsiteY31" fmla="*/ 175498 h 624454"/>
            <a:gd name="connsiteX32" fmla="*/ 1670870 w 1670870"/>
            <a:gd name="connsiteY32" fmla="*/ 123360 h 624454"/>
            <a:gd name="connsiteX0" fmla="*/ 1670870 w 1670870"/>
            <a:gd name="connsiteY0" fmla="*/ 123360 h 624454"/>
            <a:gd name="connsiteX1" fmla="*/ 1654716 w 1670870"/>
            <a:gd name="connsiteY1" fmla="*/ 78480 h 624454"/>
            <a:gd name="connsiteX2" fmla="*/ 1607086 w 1670870"/>
            <a:gd name="connsiteY2" fmla="*/ 42576 h 624454"/>
            <a:gd name="connsiteX3" fmla="*/ 1529796 w 1670870"/>
            <a:gd name="connsiteY3" fmla="*/ 17066 h 624454"/>
            <a:gd name="connsiteX4" fmla="*/ 1425816 w 1670870"/>
            <a:gd name="connsiteY4" fmla="*/ 2879 h 624454"/>
            <a:gd name="connsiteX5" fmla="*/ 1299152 w 1670870"/>
            <a:gd name="connsiteY5" fmla="*/ 560 h 624454"/>
            <a:gd name="connsiteX6" fmla="*/ 1154674 w 1670870"/>
            <a:gd name="connsiteY6" fmla="*/ 10246 h 624454"/>
            <a:gd name="connsiteX7" fmla="*/ 997925 w 1670870"/>
            <a:gd name="connsiteY7" fmla="*/ 31526 h 624454"/>
            <a:gd name="connsiteX8" fmla="*/ 834926 w 1670870"/>
            <a:gd name="connsiteY8" fmla="*/ 63611 h 624454"/>
            <a:gd name="connsiteX9" fmla="*/ 671948 w 1670870"/>
            <a:gd name="connsiteY9" fmla="*/ 105217 h 624454"/>
            <a:gd name="connsiteX10" fmla="*/ 515261 w 1670870"/>
            <a:gd name="connsiteY10" fmla="*/ 154817 h 624454"/>
            <a:gd name="connsiteX11" fmla="*/ 370866 w 1670870"/>
            <a:gd name="connsiteY11" fmla="*/ 210447 h 624454"/>
            <a:gd name="connsiteX12" fmla="*/ 244337 w 1670870"/>
            <a:gd name="connsiteY12" fmla="*/ 269978 h 624454"/>
            <a:gd name="connsiteX13" fmla="*/ 140513 w 1670870"/>
            <a:gd name="connsiteY13" fmla="*/ 331146 h 624454"/>
            <a:gd name="connsiteX14" fmla="*/ 63399 w 1670870"/>
            <a:gd name="connsiteY14" fmla="*/ 391577 h 624454"/>
            <a:gd name="connsiteX15" fmla="*/ 15956 w 1670870"/>
            <a:gd name="connsiteY15" fmla="*/ 448967 h 624454"/>
            <a:gd name="connsiteX16" fmla="*/ 0 w 1670870"/>
            <a:gd name="connsiteY16" fmla="*/ 501104 h 624454"/>
            <a:gd name="connsiteX17" fmla="*/ 16154 w 1670870"/>
            <a:gd name="connsiteY17" fmla="*/ 545971 h 624454"/>
            <a:gd name="connsiteX18" fmla="*/ 63784 w 1670870"/>
            <a:gd name="connsiteY18" fmla="*/ 581875 h 624454"/>
            <a:gd name="connsiteX19" fmla="*/ 141073 w 1670870"/>
            <a:gd name="connsiteY19" fmla="*/ 607398 h 624454"/>
            <a:gd name="connsiteX20" fmla="*/ 245054 w 1670870"/>
            <a:gd name="connsiteY20" fmla="*/ 621585 h 624454"/>
            <a:gd name="connsiteX21" fmla="*/ 371717 w 1670870"/>
            <a:gd name="connsiteY21" fmla="*/ 623890 h 624454"/>
            <a:gd name="connsiteX22" fmla="*/ 516195 w 1670870"/>
            <a:gd name="connsiteY22" fmla="*/ 614205 h 624454"/>
            <a:gd name="connsiteX23" fmla="*/ 672945 w 1670870"/>
            <a:gd name="connsiteY23" fmla="*/ 592924 h 624454"/>
            <a:gd name="connsiteX24" fmla="*/ 835943 w 1670870"/>
            <a:gd name="connsiteY24" fmla="*/ 560853 h 624454"/>
            <a:gd name="connsiteX25" fmla="*/ 998921 w 1670870"/>
            <a:gd name="connsiteY25" fmla="*/ 519233 h 624454"/>
            <a:gd name="connsiteX26" fmla="*/ 1155608 w 1670870"/>
            <a:gd name="connsiteY26" fmla="*/ 469647 h 624454"/>
            <a:gd name="connsiteX27" fmla="*/ 1300003 w 1670870"/>
            <a:gd name="connsiteY27" fmla="*/ 414017 h 624454"/>
            <a:gd name="connsiteX28" fmla="*/ 1426543 w 1670870"/>
            <a:gd name="connsiteY28" fmla="*/ 354486 h 624454"/>
            <a:gd name="connsiteX29" fmla="*/ 1530357 w 1670870"/>
            <a:gd name="connsiteY29" fmla="*/ 293318 h 624454"/>
            <a:gd name="connsiteX30" fmla="*/ 1607470 w 1670870"/>
            <a:gd name="connsiteY30" fmla="*/ 232873 h 624454"/>
            <a:gd name="connsiteX31" fmla="*/ 1654924 w 1670870"/>
            <a:gd name="connsiteY31" fmla="*/ 175498 h 624454"/>
            <a:gd name="connsiteX32" fmla="*/ 1670870 w 1670870"/>
            <a:gd name="connsiteY32" fmla="*/ 123360 h 624454"/>
            <a:gd name="connsiteX0" fmla="*/ 1670870 w 1670870"/>
            <a:gd name="connsiteY0" fmla="*/ 123360 h 624454"/>
            <a:gd name="connsiteX1" fmla="*/ 1654716 w 1670870"/>
            <a:gd name="connsiteY1" fmla="*/ 78480 h 624454"/>
            <a:gd name="connsiteX2" fmla="*/ 1607086 w 1670870"/>
            <a:gd name="connsiteY2" fmla="*/ 42576 h 624454"/>
            <a:gd name="connsiteX3" fmla="*/ 1529796 w 1670870"/>
            <a:gd name="connsiteY3" fmla="*/ 17066 h 624454"/>
            <a:gd name="connsiteX4" fmla="*/ 1425816 w 1670870"/>
            <a:gd name="connsiteY4" fmla="*/ 2879 h 624454"/>
            <a:gd name="connsiteX5" fmla="*/ 1299152 w 1670870"/>
            <a:gd name="connsiteY5" fmla="*/ 560 h 624454"/>
            <a:gd name="connsiteX6" fmla="*/ 1154674 w 1670870"/>
            <a:gd name="connsiteY6" fmla="*/ 10246 h 624454"/>
            <a:gd name="connsiteX7" fmla="*/ 997925 w 1670870"/>
            <a:gd name="connsiteY7" fmla="*/ 31526 h 624454"/>
            <a:gd name="connsiteX8" fmla="*/ 834926 w 1670870"/>
            <a:gd name="connsiteY8" fmla="*/ 63611 h 624454"/>
            <a:gd name="connsiteX9" fmla="*/ 671948 w 1670870"/>
            <a:gd name="connsiteY9" fmla="*/ 105217 h 624454"/>
            <a:gd name="connsiteX10" fmla="*/ 515261 w 1670870"/>
            <a:gd name="connsiteY10" fmla="*/ 154817 h 624454"/>
            <a:gd name="connsiteX11" fmla="*/ 370866 w 1670870"/>
            <a:gd name="connsiteY11" fmla="*/ 210447 h 624454"/>
            <a:gd name="connsiteX12" fmla="*/ 244337 w 1670870"/>
            <a:gd name="connsiteY12" fmla="*/ 269978 h 624454"/>
            <a:gd name="connsiteX13" fmla="*/ 140513 w 1670870"/>
            <a:gd name="connsiteY13" fmla="*/ 331146 h 624454"/>
            <a:gd name="connsiteX14" fmla="*/ 63399 w 1670870"/>
            <a:gd name="connsiteY14" fmla="*/ 391577 h 624454"/>
            <a:gd name="connsiteX15" fmla="*/ 15956 w 1670870"/>
            <a:gd name="connsiteY15" fmla="*/ 448967 h 624454"/>
            <a:gd name="connsiteX16" fmla="*/ 0 w 1670870"/>
            <a:gd name="connsiteY16" fmla="*/ 501104 h 624454"/>
            <a:gd name="connsiteX17" fmla="*/ 16154 w 1670870"/>
            <a:gd name="connsiteY17" fmla="*/ 545971 h 624454"/>
            <a:gd name="connsiteX18" fmla="*/ 63784 w 1670870"/>
            <a:gd name="connsiteY18" fmla="*/ 581875 h 624454"/>
            <a:gd name="connsiteX19" fmla="*/ 141073 w 1670870"/>
            <a:gd name="connsiteY19" fmla="*/ 607398 h 624454"/>
            <a:gd name="connsiteX20" fmla="*/ 245054 w 1670870"/>
            <a:gd name="connsiteY20" fmla="*/ 621585 h 624454"/>
            <a:gd name="connsiteX21" fmla="*/ 371717 w 1670870"/>
            <a:gd name="connsiteY21" fmla="*/ 623890 h 624454"/>
            <a:gd name="connsiteX22" fmla="*/ 516195 w 1670870"/>
            <a:gd name="connsiteY22" fmla="*/ 614205 h 624454"/>
            <a:gd name="connsiteX23" fmla="*/ 672945 w 1670870"/>
            <a:gd name="connsiteY23" fmla="*/ 592924 h 624454"/>
            <a:gd name="connsiteX24" fmla="*/ 835943 w 1670870"/>
            <a:gd name="connsiteY24" fmla="*/ 560853 h 624454"/>
            <a:gd name="connsiteX25" fmla="*/ 998921 w 1670870"/>
            <a:gd name="connsiteY25" fmla="*/ 519233 h 624454"/>
            <a:gd name="connsiteX26" fmla="*/ 1155608 w 1670870"/>
            <a:gd name="connsiteY26" fmla="*/ 469647 h 624454"/>
            <a:gd name="connsiteX27" fmla="*/ 1300003 w 1670870"/>
            <a:gd name="connsiteY27" fmla="*/ 414017 h 624454"/>
            <a:gd name="connsiteX28" fmla="*/ 1426543 w 1670870"/>
            <a:gd name="connsiteY28" fmla="*/ 354486 h 624454"/>
            <a:gd name="connsiteX29" fmla="*/ 1530357 w 1670870"/>
            <a:gd name="connsiteY29" fmla="*/ 293318 h 624454"/>
            <a:gd name="connsiteX30" fmla="*/ 1607470 w 1670870"/>
            <a:gd name="connsiteY30" fmla="*/ 232873 h 624454"/>
            <a:gd name="connsiteX31" fmla="*/ 1654924 w 1670870"/>
            <a:gd name="connsiteY31" fmla="*/ 175498 h 624454"/>
            <a:gd name="connsiteX32" fmla="*/ 1670870 w 1670870"/>
            <a:gd name="connsiteY32" fmla="*/ 123360 h 624454"/>
            <a:gd name="connsiteX0" fmla="*/ 1670870 w 1670870"/>
            <a:gd name="connsiteY0" fmla="*/ 123360 h 624454"/>
            <a:gd name="connsiteX1" fmla="*/ 1654716 w 1670870"/>
            <a:gd name="connsiteY1" fmla="*/ 78480 h 624454"/>
            <a:gd name="connsiteX2" fmla="*/ 1607086 w 1670870"/>
            <a:gd name="connsiteY2" fmla="*/ 42576 h 624454"/>
            <a:gd name="connsiteX3" fmla="*/ 1529796 w 1670870"/>
            <a:gd name="connsiteY3" fmla="*/ 17066 h 624454"/>
            <a:gd name="connsiteX4" fmla="*/ 1425816 w 1670870"/>
            <a:gd name="connsiteY4" fmla="*/ 2879 h 624454"/>
            <a:gd name="connsiteX5" fmla="*/ 1299152 w 1670870"/>
            <a:gd name="connsiteY5" fmla="*/ 560 h 624454"/>
            <a:gd name="connsiteX6" fmla="*/ 1154674 w 1670870"/>
            <a:gd name="connsiteY6" fmla="*/ 10246 h 624454"/>
            <a:gd name="connsiteX7" fmla="*/ 997925 w 1670870"/>
            <a:gd name="connsiteY7" fmla="*/ 31526 h 624454"/>
            <a:gd name="connsiteX8" fmla="*/ 834926 w 1670870"/>
            <a:gd name="connsiteY8" fmla="*/ 63611 h 624454"/>
            <a:gd name="connsiteX9" fmla="*/ 671948 w 1670870"/>
            <a:gd name="connsiteY9" fmla="*/ 105217 h 624454"/>
            <a:gd name="connsiteX10" fmla="*/ 515261 w 1670870"/>
            <a:gd name="connsiteY10" fmla="*/ 154817 h 624454"/>
            <a:gd name="connsiteX11" fmla="*/ 370866 w 1670870"/>
            <a:gd name="connsiteY11" fmla="*/ 210447 h 624454"/>
            <a:gd name="connsiteX12" fmla="*/ 244337 w 1670870"/>
            <a:gd name="connsiteY12" fmla="*/ 269978 h 624454"/>
            <a:gd name="connsiteX13" fmla="*/ 140513 w 1670870"/>
            <a:gd name="connsiteY13" fmla="*/ 331146 h 624454"/>
            <a:gd name="connsiteX14" fmla="*/ 63399 w 1670870"/>
            <a:gd name="connsiteY14" fmla="*/ 391577 h 624454"/>
            <a:gd name="connsiteX15" fmla="*/ 15956 w 1670870"/>
            <a:gd name="connsiteY15" fmla="*/ 448967 h 624454"/>
            <a:gd name="connsiteX16" fmla="*/ 0 w 1670870"/>
            <a:gd name="connsiteY16" fmla="*/ 501104 h 624454"/>
            <a:gd name="connsiteX17" fmla="*/ 16154 w 1670870"/>
            <a:gd name="connsiteY17" fmla="*/ 545971 h 624454"/>
            <a:gd name="connsiteX18" fmla="*/ 63784 w 1670870"/>
            <a:gd name="connsiteY18" fmla="*/ 581875 h 624454"/>
            <a:gd name="connsiteX19" fmla="*/ 141073 w 1670870"/>
            <a:gd name="connsiteY19" fmla="*/ 607398 h 624454"/>
            <a:gd name="connsiteX20" fmla="*/ 245054 w 1670870"/>
            <a:gd name="connsiteY20" fmla="*/ 621585 h 624454"/>
            <a:gd name="connsiteX21" fmla="*/ 371717 w 1670870"/>
            <a:gd name="connsiteY21" fmla="*/ 623890 h 624454"/>
            <a:gd name="connsiteX22" fmla="*/ 516195 w 1670870"/>
            <a:gd name="connsiteY22" fmla="*/ 614205 h 624454"/>
            <a:gd name="connsiteX23" fmla="*/ 672945 w 1670870"/>
            <a:gd name="connsiteY23" fmla="*/ 592924 h 624454"/>
            <a:gd name="connsiteX24" fmla="*/ 835943 w 1670870"/>
            <a:gd name="connsiteY24" fmla="*/ 560853 h 624454"/>
            <a:gd name="connsiteX25" fmla="*/ 998921 w 1670870"/>
            <a:gd name="connsiteY25" fmla="*/ 519233 h 624454"/>
            <a:gd name="connsiteX26" fmla="*/ 1155608 w 1670870"/>
            <a:gd name="connsiteY26" fmla="*/ 469647 h 624454"/>
            <a:gd name="connsiteX27" fmla="*/ 1300003 w 1670870"/>
            <a:gd name="connsiteY27" fmla="*/ 414017 h 624454"/>
            <a:gd name="connsiteX28" fmla="*/ 1426543 w 1670870"/>
            <a:gd name="connsiteY28" fmla="*/ 354486 h 624454"/>
            <a:gd name="connsiteX29" fmla="*/ 1530357 w 1670870"/>
            <a:gd name="connsiteY29" fmla="*/ 293318 h 624454"/>
            <a:gd name="connsiteX30" fmla="*/ 1607470 w 1670870"/>
            <a:gd name="connsiteY30" fmla="*/ 232873 h 624454"/>
            <a:gd name="connsiteX31" fmla="*/ 1654924 w 1670870"/>
            <a:gd name="connsiteY31" fmla="*/ 175498 h 624454"/>
            <a:gd name="connsiteX32" fmla="*/ 1670870 w 1670870"/>
            <a:gd name="connsiteY32" fmla="*/ 123360 h 624454"/>
            <a:gd name="connsiteX0" fmla="*/ 1670870 w 1670870"/>
            <a:gd name="connsiteY0" fmla="*/ 123360 h 624454"/>
            <a:gd name="connsiteX1" fmla="*/ 1654716 w 1670870"/>
            <a:gd name="connsiteY1" fmla="*/ 78480 h 624454"/>
            <a:gd name="connsiteX2" fmla="*/ 1607086 w 1670870"/>
            <a:gd name="connsiteY2" fmla="*/ 42576 h 624454"/>
            <a:gd name="connsiteX3" fmla="*/ 1529796 w 1670870"/>
            <a:gd name="connsiteY3" fmla="*/ 17066 h 624454"/>
            <a:gd name="connsiteX4" fmla="*/ 1425816 w 1670870"/>
            <a:gd name="connsiteY4" fmla="*/ 2879 h 624454"/>
            <a:gd name="connsiteX5" fmla="*/ 1299152 w 1670870"/>
            <a:gd name="connsiteY5" fmla="*/ 560 h 624454"/>
            <a:gd name="connsiteX6" fmla="*/ 1154674 w 1670870"/>
            <a:gd name="connsiteY6" fmla="*/ 10246 h 624454"/>
            <a:gd name="connsiteX7" fmla="*/ 997925 w 1670870"/>
            <a:gd name="connsiteY7" fmla="*/ 31526 h 624454"/>
            <a:gd name="connsiteX8" fmla="*/ 834926 w 1670870"/>
            <a:gd name="connsiteY8" fmla="*/ 63611 h 624454"/>
            <a:gd name="connsiteX9" fmla="*/ 671948 w 1670870"/>
            <a:gd name="connsiteY9" fmla="*/ 105217 h 624454"/>
            <a:gd name="connsiteX10" fmla="*/ 515261 w 1670870"/>
            <a:gd name="connsiteY10" fmla="*/ 154817 h 624454"/>
            <a:gd name="connsiteX11" fmla="*/ 370866 w 1670870"/>
            <a:gd name="connsiteY11" fmla="*/ 210447 h 624454"/>
            <a:gd name="connsiteX12" fmla="*/ 244337 w 1670870"/>
            <a:gd name="connsiteY12" fmla="*/ 269978 h 624454"/>
            <a:gd name="connsiteX13" fmla="*/ 140513 w 1670870"/>
            <a:gd name="connsiteY13" fmla="*/ 331146 h 624454"/>
            <a:gd name="connsiteX14" fmla="*/ 63399 w 1670870"/>
            <a:gd name="connsiteY14" fmla="*/ 391577 h 624454"/>
            <a:gd name="connsiteX15" fmla="*/ 15956 w 1670870"/>
            <a:gd name="connsiteY15" fmla="*/ 448967 h 624454"/>
            <a:gd name="connsiteX16" fmla="*/ 0 w 1670870"/>
            <a:gd name="connsiteY16" fmla="*/ 501104 h 624454"/>
            <a:gd name="connsiteX17" fmla="*/ 16154 w 1670870"/>
            <a:gd name="connsiteY17" fmla="*/ 545971 h 624454"/>
            <a:gd name="connsiteX18" fmla="*/ 63784 w 1670870"/>
            <a:gd name="connsiteY18" fmla="*/ 581875 h 624454"/>
            <a:gd name="connsiteX19" fmla="*/ 141073 w 1670870"/>
            <a:gd name="connsiteY19" fmla="*/ 607398 h 624454"/>
            <a:gd name="connsiteX20" fmla="*/ 245054 w 1670870"/>
            <a:gd name="connsiteY20" fmla="*/ 621585 h 624454"/>
            <a:gd name="connsiteX21" fmla="*/ 371717 w 1670870"/>
            <a:gd name="connsiteY21" fmla="*/ 623890 h 624454"/>
            <a:gd name="connsiteX22" fmla="*/ 516195 w 1670870"/>
            <a:gd name="connsiteY22" fmla="*/ 614205 h 624454"/>
            <a:gd name="connsiteX23" fmla="*/ 672945 w 1670870"/>
            <a:gd name="connsiteY23" fmla="*/ 592924 h 624454"/>
            <a:gd name="connsiteX24" fmla="*/ 835943 w 1670870"/>
            <a:gd name="connsiteY24" fmla="*/ 560853 h 624454"/>
            <a:gd name="connsiteX25" fmla="*/ 998921 w 1670870"/>
            <a:gd name="connsiteY25" fmla="*/ 519233 h 624454"/>
            <a:gd name="connsiteX26" fmla="*/ 1155608 w 1670870"/>
            <a:gd name="connsiteY26" fmla="*/ 469647 h 624454"/>
            <a:gd name="connsiteX27" fmla="*/ 1300003 w 1670870"/>
            <a:gd name="connsiteY27" fmla="*/ 414017 h 624454"/>
            <a:gd name="connsiteX28" fmla="*/ 1426543 w 1670870"/>
            <a:gd name="connsiteY28" fmla="*/ 354486 h 624454"/>
            <a:gd name="connsiteX29" fmla="*/ 1530357 w 1670870"/>
            <a:gd name="connsiteY29" fmla="*/ 293318 h 624454"/>
            <a:gd name="connsiteX30" fmla="*/ 1607470 w 1670870"/>
            <a:gd name="connsiteY30" fmla="*/ 232873 h 624454"/>
            <a:gd name="connsiteX31" fmla="*/ 1654924 w 1670870"/>
            <a:gd name="connsiteY31" fmla="*/ 175498 h 624454"/>
            <a:gd name="connsiteX32" fmla="*/ 1670870 w 1670870"/>
            <a:gd name="connsiteY32" fmla="*/ 123360 h 624454"/>
            <a:gd name="connsiteX0" fmla="*/ 1670870 w 1670870"/>
            <a:gd name="connsiteY0" fmla="*/ 123360 h 624454"/>
            <a:gd name="connsiteX1" fmla="*/ 1654716 w 1670870"/>
            <a:gd name="connsiteY1" fmla="*/ 78480 h 624454"/>
            <a:gd name="connsiteX2" fmla="*/ 1607086 w 1670870"/>
            <a:gd name="connsiteY2" fmla="*/ 42576 h 624454"/>
            <a:gd name="connsiteX3" fmla="*/ 1529796 w 1670870"/>
            <a:gd name="connsiteY3" fmla="*/ 17066 h 624454"/>
            <a:gd name="connsiteX4" fmla="*/ 1425816 w 1670870"/>
            <a:gd name="connsiteY4" fmla="*/ 2879 h 624454"/>
            <a:gd name="connsiteX5" fmla="*/ 1299152 w 1670870"/>
            <a:gd name="connsiteY5" fmla="*/ 560 h 624454"/>
            <a:gd name="connsiteX6" fmla="*/ 1154674 w 1670870"/>
            <a:gd name="connsiteY6" fmla="*/ 10246 h 624454"/>
            <a:gd name="connsiteX7" fmla="*/ 997925 w 1670870"/>
            <a:gd name="connsiteY7" fmla="*/ 31526 h 624454"/>
            <a:gd name="connsiteX8" fmla="*/ 834926 w 1670870"/>
            <a:gd name="connsiteY8" fmla="*/ 63611 h 624454"/>
            <a:gd name="connsiteX9" fmla="*/ 671948 w 1670870"/>
            <a:gd name="connsiteY9" fmla="*/ 105217 h 624454"/>
            <a:gd name="connsiteX10" fmla="*/ 515261 w 1670870"/>
            <a:gd name="connsiteY10" fmla="*/ 154817 h 624454"/>
            <a:gd name="connsiteX11" fmla="*/ 370866 w 1670870"/>
            <a:gd name="connsiteY11" fmla="*/ 210447 h 624454"/>
            <a:gd name="connsiteX12" fmla="*/ 244337 w 1670870"/>
            <a:gd name="connsiteY12" fmla="*/ 269978 h 624454"/>
            <a:gd name="connsiteX13" fmla="*/ 140513 w 1670870"/>
            <a:gd name="connsiteY13" fmla="*/ 331146 h 624454"/>
            <a:gd name="connsiteX14" fmla="*/ 63399 w 1670870"/>
            <a:gd name="connsiteY14" fmla="*/ 391577 h 624454"/>
            <a:gd name="connsiteX15" fmla="*/ 15956 w 1670870"/>
            <a:gd name="connsiteY15" fmla="*/ 448967 h 624454"/>
            <a:gd name="connsiteX16" fmla="*/ 0 w 1670870"/>
            <a:gd name="connsiteY16" fmla="*/ 501104 h 624454"/>
            <a:gd name="connsiteX17" fmla="*/ 16154 w 1670870"/>
            <a:gd name="connsiteY17" fmla="*/ 545971 h 624454"/>
            <a:gd name="connsiteX18" fmla="*/ 63784 w 1670870"/>
            <a:gd name="connsiteY18" fmla="*/ 581875 h 624454"/>
            <a:gd name="connsiteX19" fmla="*/ 141073 w 1670870"/>
            <a:gd name="connsiteY19" fmla="*/ 607398 h 624454"/>
            <a:gd name="connsiteX20" fmla="*/ 245054 w 1670870"/>
            <a:gd name="connsiteY20" fmla="*/ 621585 h 624454"/>
            <a:gd name="connsiteX21" fmla="*/ 371717 w 1670870"/>
            <a:gd name="connsiteY21" fmla="*/ 623890 h 624454"/>
            <a:gd name="connsiteX22" fmla="*/ 516195 w 1670870"/>
            <a:gd name="connsiteY22" fmla="*/ 614205 h 624454"/>
            <a:gd name="connsiteX23" fmla="*/ 672945 w 1670870"/>
            <a:gd name="connsiteY23" fmla="*/ 592924 h 624454"/>
            <a:gd name="connsiteX24" fmla="*/ 835943 w 1670870"/>
            <a:gd name="connsiteY24" fmla="*/ 560853 h 624454"/>
            <a:gd name="connsiteX25" fmla="*/ 998921 w 1670870"/>
            <a:gd name="connsiteY25" fmla="*/ 519233 h 624454"/>
            <a:gd name="connsiteX26" fmla="*/ 1155608 w 1670870"/>
            <a:gd name="connsiteY26" fmla="*/ 469647 h 624454"/>
            <a:gd name="connsiteX27" fmla="*/ 1300003 w 1670870"/>
            <a:gd name="connsiteY27" fmla="*/ 414017 h 624454"/>
            <a:gd name="connsiteX28" fmla="*/ 1426543 w 1670870"/>
            <a:gd name="connsiteY28" fmla="*/ 354486 h 624454"/>
            <a:gd name="connsiteX29" fmla="*/ 1530357 w 1670870"/>
            <a:gd name="connsiteY29" fmla="*/ 293318 h 624454"/>
            <a:gd name="connsiteX30" fmla="*/ 1607470 w 1670870"/>
            <a:gd name="connsiteY30" fmla="*/ 232873 h 624454"/>
            <a:gd name="connsiteX31" fmla="*/ 1654924 w 1670870"/>
            <a:gd name="connsiteY31" fmla="*/ 175498 h 624454"/>
            <a:gd name="connsiteX32" fmla="*/ 1670870 w 1670870"/>
            <a:gd name="connsiteY32" fmla="*/ 123360 h 624454"/>
            <a:gd name="connsiteX0" fmla="*/ 1670870 w 1670870"/>
            <a:gd name="connsiteY0" fmla="*/ 123360 h 624454"/>
            <a:gd name="connsiteX1" fmla="*/ 1654716 w 1670870"/>
            <a:gd name="connsiteY1" fmla="*/ 78480 h 624454"/>
            <a:gd name="connsiteX2" fmla="*/ 1607086 w 1670870"/>
            <a:gd name="connsiteY2" fmla="*/ 42576 h 624454"/>
            <a:gd name="connsiteX3" fmla="*/ 1529796 w 1670870"/>
            <a:gd name="connsiteY3" fmla="*/ 17066 h 624454"/>
            <a:gd name="connsiteX4" fmla="*/ 1425816 w 1670870"/>
            <a:gd name="connsiteY4" fmla="*/ 2879 h 624454"/>
            <a:gd name="connsiteX5" fmla="*/ 1299152 w 1670870"/>
            <a:gd name="connsiteY5" fmla="*/ 560 h 624454"/>
            <a:gd name="connsiteX6" fmla="*/ 1154674 w 1670870"/>
            <a:gd name="connsiteY6" fmla="*/ 10246 h 624454"/>
            <a:gd name="connsiteX7" fmla="*/ 997925 w 1670870"/>
            <a:gd name="connsiteY7" fmla="*/ 31526 h 624454"/>
            <a:gd name="connsiteX8" fmla="*/ 834926 w 1670870"/>
            <a:gd name="connsiteY8" fmla="*/ 63611 h 624454"/>
            <a:gd name="connsiteX9" fmla="*/ 671948 w 1670870"/>
            <a:gd name="connsiteY9" fmla="*/ 105217 h 624454"/>
            <a:gd name="connsiteX10" fmla="*/ 515261 w 1670870"/>
            <a:gd name="connsiteY10" fmla="*/ 154817 h 624454"/>
            <a:gd name="connsiteX11" fmla="*/ 370866 w 1670870"/>
            <a:gd name="connsiteY11" fmla="*/ 210447 h 624454"/>
            <a:gd name="connsiteX12" fmla="*/ 244337 w 1670870"/>
            <a:gd name="connsiteY12" fmla="*/ 269978 h 624454"/>
            <a:gd name="connsiteX13" fmla="*/ 140513 w 1670870"/>
            <a:gd name="connsiteY13" fmla="*/ 331146 h 624454"/>
            <a:gd name="connsiteX14" fmla="*/ 63399 w 1670870"/>
            <a:gd name="connsiteY14" fmla="*/ 391577 h 624454"/>
            <a:gd name="connsiteX15" fmla="*/ 15956 w 1670870"/>
            <a:gd name="connsiteY15" fmla="*/ 448967 h 624454"/>
            <a:gd name="connsiteX16" fmla="*/ 0 w 1670870"/>
            <a:gd name="connsiteY16" fmla="*/ 501104 h 624454"/>
            <a:gd name="connsiteX17" fmla="*/ 16154 w 1670870"/>
            <a:gd name="connsiteY17" fmla="*/ 545971 h 624454"/>
            <a:gd name="connsiteX18" fmla="*/ 63784 w 1670870"/>
            <a:gd name="connsiteY18" fmla="*/ 581875 h 624454"/>
            <a:gd name="connsiteX19" fmla="*/ 141073 w 1670870"/>
            <a:gd name="connsiteY19" fmla="*/ 607398 h 624454"/>
            <a:gd name="connsiteX20" fmla="*/ 245054 w 1670870"/>
            <a:gd name="connsiteY20" fmla="*/ 621585 h 624454"/>
            <a:gd name="connsiteX21" fmla="*/ 371717 w 1670870"/>
            <a:gd name="connsiteY21" fmla="*/ 623890 h 624454"/>
            <a:gd name="connsiteX22" fmla="*/ 516195 w 1670870"/>
            <a:gd name="connsiteY22" fmla="*/ 614205 h 624454"/>
            <a:gd name="connsiteX23" fmla="*/ 672945 w 1670870"/>
            <a:gd name="connsiteY23" fmla="*/ 592924 h 624454"/>
            <a:gd name="connsiteX24" fmla="*/ 835943 w 1670870"/>
            <a:gd name="connsiteY24" fmla="*/ 560853 h 624454"/>
            <a:gd name="connsiteX25" fmla="*/ 998921 w 1670870"/>
            <a:gd name="connsiteY25" fmla="*/ 519233 h 624454"/>
            <a:gd name="connsiteX26" fmla="*/ 1155608 w 1670870"/>
            <a:gd name="connsiteY26" fmla="*/ 469647 h 624454"/>
            <a:gd name="connsiteX27" fmla="*/ 1300003 w 1670870"/>
            <a:gd name="connsiteY27" fmla="*/ 414017 h 624454"/>
            <a:gd name="connsiteX28" fmla="*/ 1426543 w 1670870"/>
            <a:gd name="connsiteY28" fmla="*/ 354486 h 624454"/>
            <a:gd name="connsiteX29" fmla="*/ 1530357 w 1670870"/>
            <a:gd name="connsiteY29" fmla="*/ 293318 h 624454"/>
            <a:gd name="connsiteX30" fmla="*/ 1607470 w 1670870"/>
            <a:gd name="connsiteY30" fmla="*/ 232873 h 624454"/>
            <a:gd name="connsiteX31" fmla="*/ 1654924 w 1670870"/>
            <a:gd name="connsiteY31" fmla="*/ 175498 h 624454"/>
            <a:gd name="connsiteX32" fmla="*/ 1670870 w 1670870"/>
            <a:gd name="connsiteY32" fmla="*/ 123360 h 624454"/>
            <a:gd name="connsiteX0" fmla="*/ 1670870 w 1670870"/>
            <a:gd name="connsiteY0" fmla="*/ 123360 h 624454"/>
            <a:gd name="connsiteX1" fmla="*/ 1654716 w 1670870"/>
            <a:gd name="connsiteY1" fmla="*/ 78480 h 624454"/>
            <a:gd name="connsiteX2" fmla="*/ 1607086 w 1670870"/>
            <a:gd name="connsiteY2" fmla="*/ 42576 h 624454"/>
            <a:gd name="connsiteX3" fmla="*/ 1529796 w 1670870"/>
            <a:gd name="connsiteY3" fmla="*/ 17066 h 624454"/>
            <a:gd name="connsiteX4" fmla="*/ 1425816 w 1670870"/>
            <a:gd name="connsiteY4" fmla="*/ 2879 h 624454"/>
            <a:gd name="connsiteX5" fmla="*/ 1299152 w 1670870"/>
            <a:gd name="connsiteY5" fmla="*/ 560 h 624454"/>
            <a:gd name="connsiteX6" fmla="*/ 1154674 w 1670870"/>
            <a:gd name="connsiteY6" fmla="*/ 10246 h 624454"/>
            <a:gd name="connsiteX7" fmla="*/ 997925 w 1670870"/>
            <a:gd name="connsiteY7" fmla="*/ 31526 h 624454"/>
            <a:gd name="connsiteX8" fmla="*/ 834926 w 1670870"/>
            <a:gd name="connsiteY8" fmla="*/ 63611 h 624454"/>
            <a:gd name="connsiteX9" fmla="*/ 671948 w 1670870"/>
            <a:gd name="connsiteY9" fmla="*/ 105217 h 624454"/>
            <a:gd name="connsiteX10" fmla="*/ 515261 w 1670870"/>
            <a:gd name="connsiteY10" fmla="*/ 154817 h 624454"/>
            <a:gd name="connsiteX11" fmla="*/ 370866 w 1670870"/>
            <a:gd name="connsiteY11" fmla="*/ 210447 h 624454"/>
            <a:gd name="connsiteX12" fmla="*/ 244337 w 1670870"/>
            <a:gd name="connsiteY12" fmla="*/ 269978 h 624454"/>
            <a:gd name="connsiteX13" fmla="*/ 140513 w 1670870"/>
            <a:gd name="connsiteY13" fmla="*/ 331146 h 624454"/>
            <a:gd name="connsiteX14" fmla="*/ 63399 w 1670870"/>
            <a:gd name="connsiteY14" fmla="*/ 391577 h 624454"/>
            <a:gd name="connsiteX15" fmla="*/ 15956 w 1670870"/>
            <a:gd name="connsiteY15" fmla="*/ 448967 h 624454"/>
            <a:gd name="connsiteX16" fmla="*/ 0 w 1670870"/>
            <a:gd name="connsiteY16" fmla="*/ 501104 h 624454"/>
            <a:gd name="connsiteX17" fmla="*/ 16154 w 1670870"/>
            <a:gd name="connsiteY17" fmla="*/ 545971 h 624454"/>
            <a:gd name="connsiteX18" fmla="*/ 63784 w 1670870"/>
            <a:gd name="connsiteY18" fmla="*/ 581875 h 624454"/>
            <a:gd name="connsiteX19" fmla="*/ 141073 w 1670870"/>
            <a:gd name="connsiteY19" fmla="*/ 607398 h 624454"/>
            <a:gd name="connsiteX20" fmla="*/ 245054 w 1670870"/>
            <a:gd name="connsiteY20" fmla="*/ 621585 h 624454"/>
            <a:gd name="connsiteX21" fmla="*/ 371717 w 1670870"/>
            <a:gd name="connsiteY21" fmla="*/ 623890 h 624454"/>
            <a:gd name="connsiteX22" fmla="*/ 516195 w 1670870"/>
            <a:gd name="connsiteY22" fmla="*/ 614205 h 624454"/>
            <a:gd name="connsiteX23" fmla="*/ 672945 w 1670870"/>
            <a:gd name="connsiteY23" fmla="*/ 592924 h 624454"/>
            <a:gd name="connsiteX24" fmla="*/ 835943 w 1670870"/>
            <a:gd name="connsiteY24" fmla="*/ 560853 h 624454"/>
            <a:gd name="connsiteX25" fmla="*/ 998921 w 1670870"/>
            <a:gd name="connsiteY25" fmla="*/ 519233 h 624454"/>
            <a:gd name="connsiteX26" fmla="*/ 1155608 w 1670870"/>
            <a:gd name="connsiteY26" fmla="*/ 469647 h 624454"/>
            <a:gd name="connsiteX27" fmla="*/ 1300003 w 1670870"/>
            <a:gd name="connsiteY27" fmla="*/ 414017 h 624454"/>
            <a:gd name="connsiteX28" fmla="*/ 1426543 w 1670870"/>
            <a:gd name="connsiteY28" fmla="*/ 354486 h 624454"/>
            <a:gd name="connsiteX29" fmla="*/ 1530357 w 1670870"/>
            <a:gd name="connsiteY29" fmla="*/ 293318 h 624454"/>
            <a:gd name="connsiteX30" fmla="*/ 1607470 w 1670870"/>
            <a:gd name="connsiteY30" fmla="*/ 232873 h 624454"/>
            <a:gd name="connsiteX31" fmla="*/ 1654924 w 1670870"/>
            <a:gd name="connsiteY31" fmla="*/ 175498 h 624454"/>
            <a:gd name="connsiteX32" fmla="*/ 1670870 w 1670870"/>
            <a:gd name="connsiteY32" fmla="*/ 123360 h 624454"/>
            <a:gd name="connsiteX0" fmla="*/ 1670870 w 1670870"/>
            <a:gd name="connsiteY0" fmla="*/ 123360 h 624454"/>
            <a:gd name="connsiteX1" fmla="*/ 1654716 w 1670870"/>
            <a:gd name="connsiteY1" fmla="*/ 78480 h 624454"/>
            <a:gd name="connsiteX2" fmla="*/ 1607086 w 1670870"/>
            <a:gd name="connsiteY2" fmla="*/ 42576 h 624454"/>
            <a:gd name="connsiteX3" fmla="*/ 1529796 w 1670870"/>
            <a:gd name="connsiteY3" fmla="*/ 17066 h 624454"/>
            <a:gd name="connsiteX4" fmla="*/ 1425816 w 1670870"/>
            <a:gd name="connsiteY4" fmla="*/ 2879 h 624454"/>
            <a:gd name="connsiteX5" fmla="*/ 1299152 w 1670870"/>
            <a:gd name="connsiteY5" fmla="*/ 560 h 624454"/>
            <a:gd name="connsiteX6" fmla="*/ 1154674 w 1670870"/>
            <a:gd name="connsiteY6" fmla="*/ 10246 h 624454"/>
            <a:gd name="connsiteX7" fmla="*/ 997925 w 1670870"/>
            <a:gd name="connsiteY7" fmla="*/ 31526 h 624454"/>
            <a:gd name="connsiteX8" fmla="*/ 834926 w 1670870"/>
            <a:gd name="connsiteY8" fmla="*/ 63611 h 624454"/>
            <a:gd name="connsiteX9" fmla="*/ 671948 w 1670870"/>
            <a:gd name="connsiteY9" fmla="*/ 105217 h 624454"/>
            <a:gd name="connsiteX10" fmla="*/ 515261 w 1670870"/>
            <a:gd name="connsiteY10" fmla="*/ 154817 h 624454"/>
            <a:gd name="connsiteX11" fmla="*/ 370866 w 1670870"/>
            <a:gd name="connsiteY11" fmla="*/ 210447 h 624454"/>
            <a:gd name="connsiteX12" fmla="*/ 244337 w 1670870"/>
            <a:gd name="connsiteY12" fmla="*/ 269978 h 624454"/>
            <a:gd name="connsiteX13" fmla="*/ 140513 w 1670870"/>
            <a:gd name="connsiteY13" fmla="*/ 331146 h 624454"/>
            <a:gd name="connsiteX14" fmla="*/ 63399 w 1670870"/>
            <a:gd name="connsiteY14" fmla="*/ 391577 h 624454"/>
            <a:gd name="connsiteX15" fmla="*/ 15956 w 1670870"/>
            <a:gd name="connsiteY15" fmla="*/ 448967 h 624454"/>
            <a:gd name="connsiteX16" fmla="*/ 0 w 1670870"/>
            <a:gd name="connsiteY16" fmla="*/ 501104 h 624454"/>
            <a:gd name="connsiteX17" fmla="*/ 16154 w 1670870"/>
            <a:gd name="connsiteY17" fmla="*/ 545971 h 624454"/>
            <a:gd name="connsiteX18" fmla="*/ 63784 w 1670870"/>
            <a:gd name="connsiteY18" fmla="*/ 581875 h 624454"/>
            <a:gd name="connsiteX19" fmla="*/ 141073 w 1670870"/>
            <a:gd name="connsiteY19" fmla="*/ 607398 h 624454"/>
            <a:gd name="connsiteX20" fmla="*/ 245054 w 1670870"/>
            <a:gd name="connsiteY20" fmla="*/ 621585 h 624454"/>
            <a:gd name="connsiteX21" fmla="*/ 371717 w 1670870"/>
            <a:gd name="connsiteY21" fmla="*/ 623890 h 624454"/>
            <a:gd name="connsiteX22" fmla="*/ 516195 w 1670870"/>
            <a:gd name="connsiteY22" fmla="*/ 614205 h 624454"/>
            <a:gd name="connsiteX23" fmla="*/ 672945 w 1670870"/>
            <a:gd name="connsiteY23" fmla="*/ 592924 h 624454"/>
            <a:gd name="connsiteX24" fmla="*/ 835943 w 1670870"/>
            <a:gd name="connsiteY24" fmla="*/ 560853 h 624454"/>
            <a:gd name="connsiteX25" fmla="*/ 998921 w 1670870"/>
            <a:gd name="connsiteY25" fmla="*/ 519233 h 624454"/>
            <a:gd name="connsiteX26" fmla="*/ 1155608 w 1670870"/>
            <a:gd name="connsiteY26" fmla="*/ 469647 h 624454"/>
            <a:gd name="connsiteX27" fmla="*/ 1300003 w 1670870"/>
            <a:gd name="connsiteY27" fmla="*/ 414017 h 624454"/>
            <a:gd name="connsiteX28" fmla="*/ 1426543 w 1670870"/>
            <a:gd name="connsiteY28" fmla="*/ 354486 h 624454"/>
            <a:gd name="connsiteX29" fmla="*/ 1530357 w 1670870"/>
            <a:gd name="connsiteY29" fmla="*/ 293318 h 624454"/>
            <a:gd name="connsiteX30" fmla="*/ 1607470 w 1670870"/>
            <a:gd name="connsiteY30" fmla="*/ 232873 h 624454"/>
            <a:gd name="connsiteX31" fmla="*/ 1654924 w 1670870"/>
            <a:gd name="connsiteY31" fmla="*/ 175498 h 624454"/>
            <a:gd name="connsiteX32" fmla="*/ 1670870 w 1670870"/>
            <a:gd name="connsiteY32" fmla="*/ 123360 h 624454"/>
            <a:gd name="connsiteX0" fmla="*/ 1670870 w 1670870"/>
            <a:gd name="connsiteY0" fmla="*/ 123360 h 624454"/>
            <a:gd name="connsiteX1" fmla="*/ 1654716 w 1670870"/>
            <a:gd name="connsiteY1" fmla="*/ 78480 h 624454"/>
            <a:gd name="connsiteX2" fmla="*/ 1607086 w 1670870"/>
            <a:gd name="connsiteY2" fmla="*/ 42576 h 624454"/>
            <a:gd name="connsiteX3" fmla="*/ 1529796 w 1670870"/>
            <a:gd name="connsiteY3" fmla="*/ 17066 h 624454"/>
            <a:gd name="connsiteX4" fmla="*/ 1425816 w 1670870"/>
            <a:gd name="connsiteY4" fmla="*/ 2879 h 624454"/>
            <a:gd name="connsiteX5" fmla="*/ 1299152 w 1670870"/>
            <a:gd name="connsiteY5" fmla="*/ 560 h 624454"/>
            <a:gd name="connsiteX6" fmla="*/ 1154674 w 1670870"/>
            <a:gd name="connsiteY6" fmla="*/ 10246 h 624454"/>
            <a:gd name="connsiteX7" fmla="*/ 997925 w 1670870"/>
            <a:gd name="connsiteY7" fmla="*/ 31526 h 624454"/>
            <a:gd name="connsiteX8" fmla="*/ 834926 w 1670870"/>
            <a:gd name="connsiteY8" fmla="*/ 63611 h 624454"/>
            <a:gd name="connsiteX9" fmla="*/ 671948 w 1670870"/>
            <a:gd name="connsiteY9" fmla="*/ 105217 h 624454"/>
            <a:gd name="connsiteX10" fmla="*/ 515261 w 1670870"/>
            <a:gd name="connsiteY10" fmla="*/ 154817 h 624454"/>
            <a:gd name="connsiteX11" fmla="*/ 370866 w 1670870"/>
            <a:gd name="connsiteY11" fmla="*/ 210447 h 624454"/>
            <a:gd name="connsiteX12" fmla="*/ 244337 w 1670870"/>
            <a:gd name="connsiteY12" fmla="*/ 269978 h 624454"/>
            <a:gd name="connsiteX13" fmla="*/ 140513 w 1670870"/>
            <a:gd name="connsiteY13" fmla="*/ 331146 h 624454"/>
            <a:gd name="connsiteX14" fmla="*/ 63399 w 1670870"/>
            <a:gd name="connsiteY14" fmla="*/ 391577 h 624454"/>
            <a:gd name="connsiteX15" fmla="*/ 15956 w 1670870"/>
            <a:gd name="connsiteY15" fmla="*/ 448967 h 624454"/>
            <a:gd name="connsiteX16" fmla="*/ 0 w 1670870"/>
            <a:gd name="connsiteY16" fmla="*/ 501104 h 624454"/>
            <a:gd name="connsiteX17" fmla="*/ 16154 w 1670870"/>
            <a:gd name="connsiteY17" fmla="*/ 545971 h 624454"/>
            <a:gd name="connsiteX18" fmla="*/ 63784 w 1670870"/>
            <a:gd name="connsiteY18" fmla="*/ 581875 h 624454"/>
            <a:gd name="connsiteX19" fmla="*/ 141073 w 1670870"/>
            <a:gd name="connsiteY19" fmla="*/ 607398 h 624454"/>
            <a:gd name="connsiteX20" fmla="*/ 245054 w 1670870"/>
            <a:gd name="connsiteY20" fmla="*/ 621585 h 624454"/>
            <a:gd name="connsiteX21" fmla="*/ 371717 w 1670870"/>
            <a:gd name="connsiteY21" fmla="*/ 623890 h 624454"/>
            <a:gd name="connsiteX22" fmla="*/ 516195 w 1670870"/>
            <a:gd name="connsiteY22" fmla="*/ 614205 h 624454"/>
            <a:gd name="connsiteX23" fmla="*/ 672945 w 1670870"/>
            <a:gd name="connsiteY23" fmla="*/ 592924 h 624454"/>
            <a:gd name="connsiteX24" fmla="*/ 835943 w 1670870"/>
            <a:gd name="connsiteY24" fmla="*/ 560853 h 624454"/>
            <a:gd name="connsiteX25" fmla="*/ 998921 w 1670870"/>
            <a:gd name="connsiteY25" fmla="*/ 519233 h 624454"/>
            <a:gd name="connsiteX26" fmla="*/ 1155608 w 1670870"/>
            <a:gd name="connsiteY26" fmla="*/ 469647 h 624454"/>
            <a:gd name="connsiteX27" fmla="*/ 1300003 w 1670870"/>
            <a:gd name="connsiteY27" fmla="*/ 414017 h 624454"/>
            <a:gd name="connsiteX28" fmla="*/ 1426543 w 1670870"/>
            <a:gd name="connsiteY28" fmla="*/ 354486 h 624454"/>
            <a:gd name="connsiteX29" fmla="*/ 1530357 w 1670870"/>
            <a:gd name="connsiteY29" fmla="*/ 293318 h 624454"/>
            <a:gd name="connsiteX30" fmla="*/ 1607470 w 1670870"/>
            <a:gd name="connsiteY30" fmla="*/ 232873 h 624454"/>
            <a:gd name="connsiteX31" fmla="*/ 1654924 w 1670870"/>
            <a:gd name="connsiteY31" fmla="*/ 175498 h 624454"/>
            <a:gd name="connsiteX32" fmla="*/ 1670870 w 1670870"/>
            <a:gd name="connsiteY32" fmla="*/ 123360 h 624454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  <a:cxn ang="0">
              <a:pos x="connsiteX3" y="connsiteY3"/>
            </a:cxn>
            <a:cxn ang="0">
              <a:pos x="connsiteX4" y="connsiteY4"/>
            </a:cxn>
            <a:cxn ang="0">
              <a:pos x="connsiteX5" y="connsiteY5"/>
            </a:cxn>
            <a:cxn ang="0">
              <a:pos x="connsiteX6" y="connsiteY6"/>
            </a:cxn>
            <a:cxn ang="0">
              <a:pos x="connsiteX7" y="connsiteY7"/>
            </a:cxn>
            <a:cxn ang="0">
              <a:pos x="connsiteX8" y="connsiteY8"/>
            </a:cxn>
            <a:cxn ang="0">
              <a:pos x="connsiteX9" y="connsiteY9"/>
            </a:cxn>
            <a:cxn ang="0">
              <a:pos x="connsiteX10" y="connsiteY10"/>
            </a:cxn>
            <a:cxn ang="0">
              <a:pos x="connsiteX11" y="connsiteY11"/>
            </a:cxn>
            <a:cxn ang="0">
              <a:pos x="connsiteX12" y="connsiteY12"/>
            </a:cxn>
            <a:cxn ang="0">
              <a:pos x="connsiteX13" y="connsiteY13"/>
            </a:cxn>
            <a:cxn ang="0">
              <a:pos x="connsiteX14" y="connsiteY14"/>
            </a:cxn>
            <a:cxn ang="0">
              <a:pos x="connsiteX15" y="connsiteY15"/>
            </a:cxn>
            <a:cxn ang="0">
              <a:pos x="connsiteX16" y="connsiteY16"/>
            </a:cxn>
            <a:cxn ang="0">
              <a:pos x="connsiteX17" y="connsiteY17"/>
            </a:cxn>
            <a:cxn ang="0">
              <a:pos x="connsiteX18" y="connsiteY18"/>
            </a:cxn>
            <a:cxn ang="0">
              <a:pos x="connsiteX19" y="connsiteY19"/>
            </a:cxn>
            <a:cxn ang="0">
              <a:pos x="connsiteX20" y="connsiteY20"/>
            </a:cxn>
            <a:cxn ang="0">
              <a:pos x="connsiteX21" y="connsiteY21"/>
            </a:cxn>
            <a:cxn ang="0">
              <a:pos x="connsiteX22" y="connsiteY22"/>
            </a:cxn>
            <a:cxn ang="0">
              <a:pos x="connsiteX23" y="connsiteY23"/>
            </a:cxn>
            <a:cxn ang="0">
              <a:pos x="connsiteX24" y="connsiteY24"/>
            </a:cxn>
            <a:cxn ang="0">
              <a:pos x="connsiteX25" y="connsiteY25"/>
            </a:cxn>
            <a:cxn ang="0">
              <a:pos x="connsiteX26" y="connsiteY26"/>
            </a:cxn>
            <a:cxn ang="0">
              <a:pos x="connsiteX27" y="connsiteY27"/>
            </a:cxn>
            <a:cxn ang="0">
              <a:pos x="connsiteX28" y="connsiteY28"/>
            </a:cxn>
            <a:cxn ang="0">
              <a:pos x="connsiteX29" y="connsiteY29"/>
            </a:cxn>
            <a:cxn ang="0">
              <a:pos x="connsiteX30" y="connsiteY30"/>
            </a:cxn>
            <a:cxn ang="0">
              <a:pos x="connsiteX31" y="connsiteY31"/>
            </a:cxn>
            <a:cxn ang="0">
              <a:pos x="connsiteX32" y="connsiteY32"/>
            </a:cxn>
          </a:cxnLst>
          <a:rect l="l" t="t" r="r" b="b"/>
          <a:pathLst>
            <a:path w="1670870" h="624454">
              <a:moveTo>
                <a:pt x="1670870" y="123360"/>
              </a:moveTo>
              <a:cubicBezTo>
                <a:pt x="1670835" y="107190"/>
                <a:pt x="1665347" y="91944"/>
                <a:pt x="1654716" y="78480"/>
              </a:cubicBezTo>
              <a:cubicBezTo>
                <a:pt x="1644085" y="65016"/>
                <a:pt x="1627906" y="52812"/>
                <a:pt x="1607086" y="42576"/>
              </a:cubicBezTo>
              <a:cubicBezTo>
                <a:pt x="1586266" y="32340"/>
                <a:pt x="1560008" y="23682"/>
                <a:pt x="1529796" y="17066"/>
              </a:cubicBezTo>
              <a:cubicBezTo>
                <a:pt x="1499584" y="10450"/>
                <a:pt x="1464257" y="5630"/>
                <a:pt x="1425816" y="2879"/>
              </a:cubicBezTo>
              <a:cubicBezTo>
                <a:pt x="1387375" y="128"/>
                <a:pt x="1344342" y="-668"/>
                <a:pt x="1299152" y="560"/>
              </a:cubicBezTo>
              <a:cubicBezTo>
                <a:pt x="1253962" y="1788"/>
                <a:pt x="1204878" y="5085"/>
                <a:pt x="1154674" y="10246"/>
              </a:cubicBezTo>
              <a:cubicBezTo>
                <a:pt x="1104470" y="15407"/>
                <a:pt x="1051216" y="22632"/>
                <a:pt x="997925" y="31526"/>
              </a:cubicBezTo>
              <a:cubicBezTo>
                <a:pt x="944634" y="40420"/>
                <a:pt x="889256" y="51329"/>
                <a:pt x="834926" y="63611"/>
              </a:cubicBezTo>
              <a:cubicBezTo>
                <a:pt x="780597" y="75893"/>
                <a:pt x="725225" y="90016"/>
                <a:pt x="671948" y="105217"/>
              </a:cubicBezTo>
              <a:cubicBezTo>
                <a:pt x="618671" y="120418"/>
                <a:pt x="565441" y="137279"/>
                <a:pt x="515261" y="154817"/>
              </a:cubicBezTo>
              <a:cubicBezTo>
                <a:pt x="465081" y="172355"/>
                <a:pt x="416020" y="191254"/>
                <a:pt x="370866" y="210447"/>
              </a:cubicBezTo>
              <a:cubicBezTo>
                <a:pt x="325712" y="229640"/>
                <a:pt x="282729" y="249861"/>
                <a:pt x="244337" y="269978"/>
              </a:cubicBezTo>
              <a:cubicBezTo>
                <a:pt x="205945" y="290095"/>
                <a:pt x="170669" y="310880"/>
                <a:pt x="140513" y="331146"/>
              </a:cubicBezTo>
              <a:cubicBezTo>
                <a:pt x="110357" y="351413"/>
                <a:pt x="84159" y="371940"/>
                <a:pt x="63399" y="391577"/>
              </a:cubicBezTo>
              <a:cubicBezTo>
                <a:pt x="42640" y="411214"/>
                <a:pt x="26522" y="430713"/>
                <a:pt x="15956" y="448967"/>
              </a:cubicBezTo>
              <a:cubicBezTo>
                <a:pt x="5390" y="467221"/>
                <a:pt x="-33" y="484937"/>
                <a:pt x="0" y="501104"/>
              </a:cubicBezTo>
              <a:cubicBezTo>
                <a:pt x="33" y="517271"/>
                <a:pt x="5523" y="532509"/>
                <a:pt x="16154" y="545971"/>
              </a:cubicBezTo>
              <a:cubicBezTo>
                <a:pt x="26785" y="559433"/>
                <a:pt x="42964" y="571637"/>
                <a:pt x="63784" y="581875"/>
              </a:cubicBezTo>
              <a:cubicBezTo>
                <a:pt x="84604" y="592113"/>
                <a:pt x="110861" y="600780"/>
                <a:pt x="141073" y="607398"/>
              </a:cubicBezTo>
              <a:cubicBezTo>
                <a:pt x="171285" y="614016"/>
                <a:pt x="206613" y="618836"/>
                <a:pt x="245054" y="621585"/>
              </a:cubicBezTo>
              <a:cubicBezTo>
                <a:pt x="283495" y="624334"/>
                <a:pt x="326527" y="625120"/>
                <a:pt x="371717" y="623890"/>
              </a:cubicBezTo>
              <a:cubicBezTo>
                <a:pt x="416907" y="622660"/>
                <a:pt x="465990" y="619366"/>
                <a:pt x="516195" y="614205"/>
              </a:cubicBezTo>
              <a:cubicBezTo>
                <a:pt x="566400" y="609044"/>
                <a:pt x="619654" y="601816"/>
                <a:pt x="672945" y="592924"/>
              </a:cubicBezTo>
              <a:cubicBezTo>
                <a:pt x="726236" y="584032"/>
                <a:pt x="781614" y="573135"/>
                <a:pt x="835943" y="560853"/>
              </a:cubicBezTo>
              <a:cubicBezTo>
                <a:pt x="890272" y="548571"/>
                <a:pt x="945644" y="534434"/>
                <a:pt x="998921" y="519233"/>
              </a:cubicBezTo>
              <a:cubicBezTo>
                <a:pt x="1052198" y="504032"/>
                <a:pt x="1105428" y="487183"/>
                <a:pt x="1155608" y="469647"/>
              </a:cubicBezTo>
              <a:cubicBezTo>
                <a:pt x="1205788" y="452111"/>
                <a:pt x="1254847" y="433210"/>
                <a:pt x="1300003" y="414017"/>
              </a:cubicBezTo>
              <a:cubicBezTo>
                <a:pt x="1345159" y="394824"/>
                <a:pt x="1388151" y="374602"/>
                <a:pt x="1426543" y="354486"/>
              </a:cubicBezTo>
              <a:cubicBezTo>
                <a:pt x="1464935" y="334370"/>
                <a:pt x="1500203" y="313587"/>
                <a:pt x="1530357" y="293318"/>
              </a:cubicBezTo>
              <a:cubicBezTo>
                <a:pt x="1560511" y="273049"/>
                <a:pt x="1586709" y="252510"/>
                <a:pt x="1607470" y="232873"/>
              </a:cubicBezTo>
              <a:cubicBezTo>
                <a:pt x="1628231" y="213236"/>
                <a:pt x="1644357" y="193750"/>
                <a:pt x="1654924" y="175498"/>
              </a:cubicBezTo>
              <a:cubicBezTo>
                <a:pt x="1665491" y="157246"/>
                <a:pt x="1670905" y="139530"/>
                <a:pt x="1670870" y="123360"/>
              </a:cubicBezTo>
              <a:close/>
            </a:path>
          </a:pathLst>
        </a:custGeom>
        <a:solidFill xmlns:a="http://schemas.openxmlformats.org/drawingml/2006/main">
          <a:srgbClr val="00B05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0.60089</cdr:x>
      <cdr:y>0.05521</cdr:y>
    </cdr:from>
    <cdr:to>
      <cdr:x>0.82356</cdr:x>
      <cdr:y>0.09484</cdr:y>
    </cdr:to>
    <cdr:sp macro="" textlink="">
      <cdr:nvSpPr>
        <cdr:cNvPr id="25" name="ErrorSize"/>
        <cdr:cNvSpPr txBox="1"/>
      </cdr:nvSpPr>
      <cdr:spPr>
        <a:xfrm xmlns:a="http://schemas.openxmlformats.org/drawingml/2006/main">
          <a:off x="5207641" y="347473"/>
          <a:ext cx="1929759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data-point error ellipses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0.26459</cdr:x>
      <cdr:y>0.1039</cdr:y>
    </cdr:from>
    <cdr:to>
      <cdr:x>0.58334</cdr:x>
      <cdr:y>0.34321</cdr:y>
    </cdr:to>
    <cdr:sp macro="" textlink="">
      <cdr:nvSpPr>
        <cdr:cNvPr id="26" name="TextBox 1"/>
        <cdr:cNvSpPr txBox="1"/>
      </cdr:nvSpPr>
      <cdr:spPr>
        <a:xfrm xmlns:a="http://schemas.openxmlformats.org/drawingml/2006/main">
          <a:off x="2293395" y="653648"/>
          <a:ext cx="2762807" cy="15055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1" i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18lo22-1a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FF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+mn-cs"/>
            </a:rPr>
            <a:t>197.55±0.11 </a:t>
          </a:r>
          <a:r>
            <a:rPr lang="en-US" sz="1200" b="0" baseline="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(0.15) [0.26]</a:t>
          </a:r>
          <a:r>
            <a:rPr lang="en-US" sz="1200" b="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 Ma 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weighted </a:t>
          </a:r>
          <a:r>
            <a:rPr lang="en-US" sz="1300" b="0" baseline="3000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206</a:t>
          </a:r>
          <a:r>
            <a:rPr lang="en-US" sz="1300" b="0" baseline="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Pb/</a:t>
          </a:r>
          <a:r>
            <a:rPr lang="en-US" sz="1300" b="0" baseline="3000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238</a:t>
          </a:r>
          <a:r>
            <a:rPr lang="en-US" sz="1300" b="0" baseline="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U age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MSWD=1.76, n=4</a:t>
          </a:r>
        </a:p>
      </cdr:txBody>
    </cdr:sp>
  </cdr:relSizeAnchor>
  <cdr:relSizeAnchor xmlns:cdr="http://schemas.openxmlformats.org/drawingml/2006/chartDrawing">
    <cdr:from>
      <cdr:x>0.49717</cdr:x>
      <cdr:y>0.58378</cdr:y>
    </cdr:from>
    <cdr:to>
      <cdr:x>0.81591</cdr:x>
      <cdr:y>0.82309</cdr:y>
    </cdr:to>
    <cdr:sp macro="" textlink="">
      <cdr:nvSpPr>
        <cdr:cNvPr id="27" name="TextBox 1"/>
        <cdr:cNvSpPr txBox="1"/>
      </cdr:nvSpPr>
      <cdr:spPr>
        <a:xfrm xmlns:a="http://schemas.openxmlformats.org/drawingml/2006/main">
          <a:off x="4309319" y="3672711"/>
          <a:ext cx="2762808" cy="150558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600" b="1" i="1">
              <a:solidFill>
                <a:srgbClr val="00B050"/>
              </a:solidFill>
              <a:latin typeface="Arial" pitchFamily="34" charset="0"/>
              <a:cs typeface="Arial" pitchFamily="34" charset="0"/>
            </a:rPr>
            <a:t>18lo22-1d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200" b="0" i="0" u="none" strike="noStrike" kern="0" cap="none" spc="0" normalizeH="0" baseline="0" noProof="0">
              <a:ln>
                <a:noFill/>
              </a:ln>
              <a:solidFill>
                <a:srgbClr val="00B05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+mn-cs"/>
            </a:rPr>
            <a:t>196.61±0.9 </a:t>
          </a:r>
          <a:r>
            <a:rPr lang="en-US" sz="1200" b="0" baseline="0">
              <a:solidFill>
                <a:srgbClr val="00B050"/>
              </a:solidFill>
              <a:latin typeface="Arial" pitchFamily="34" charset="0"/>
              <a:cs typeface="Arial" pitchFamily="34" charset="0"/>
            </a:rPr>
            <a:t>(0.21) [0.30]</a:t>
          </a:r>
          <a:r>
            <a:rPr lang="en-US" sz="1200" b="0">
              <a:solidFill>
                <a:srgbClr val="00B050"/>
              </a:solidFill>
              <a:latin typeface="Arial" pitchFamily="34" charset="0"/>
              <a:cs typeface="Arial" pitchFamily="34" charset="0"/>
            </a:rPr>
            <a:t> Ma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30000">
              <a:solidFill>
                <a:srgbClr val="00B050"/>
              </a:solidFill>
              <a:latin typeface="Arial" pitchFamily="34" charset="0"/>
              <a:cs typeface="Arial" pitchFamily="34" charset="0"/>
            </a:rPr>
            <a:t>206</a:t>
          </a:r>
          <a:r>
            <a:rPr lang="en-US" sz="1300" b="0" baseline="0">
              <a:solidFill>
                <a:srgbClr val="00B050"/>
              </a:solidFill>
              <a:latin typeface="Arial" pitchFamily="34" charset="0"/>
              <a:cs typeface="Arial" pitchFamily="34" charset="0"/>
            </a:rPr>
            <a:t>Pb/</a:t>
          </a:r>
          <a:r>
            <a:rPr lang="en-US" sz="1300" b="0" baseline="30000">
              <a:solidFill>
                <a:srgbClr val="00B050"/>
              </a:solidFill>
              <a:latin typeface="Arial" pitchFamily="34" charset="0"/>
              <a:cs typeface="Arial" pitchFamily="34" charset="0"/>
            </a:rPr>
            <a:t>238</a:t>
          </a:r>
          <a:r>
            <a:rPr lang="en-US" sz="1300" b="0" baseline="0">
              <a:solidFill>
                <a:srgbClr val="00B050"/>
              </a:solidFill>
              <a:latin typeface="Arial" pitchFamily="34" charset="0"/>
              <a:cs typeface="Arial" pitchFamily="34" charset="0"/>
            </a:rPr>
            <a:t>U date for youngest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0">
              <a:solidFill>
                <a:srgbClr val="00B050"/>
              </a:solidFill>
              <a:latin typeface="Arial" pitchFamily="34" charset="0"/>
              <a:cs typeface="Arial" pitchFamily="34" charset="0"/>
            </a:rPr>
            <a:t>grain provides a maximum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300" b="0" baseline="0">
              <a:solidFill>
                <a:srgbClr val="00B050"/>
              </a:solidFill>
              <a:latin typeface="Arial" pitchFamily="34" charset="0"/>
              <a:cs typeface="Arial" pitchFamily="34" charset="0"/>
            </a:rPr>
            <a:t>age estimate for rock.</a:t>
          </a:r>
        </a:p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US" sz="1300" b="0" baseline="0">
            <a:solidFill>
              <a:srgbClr val="00B050"/>
            </a:solidFill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0.65322</cdr:x>
      <cdr:y>0.31813</cdr:y>
    </cdr:from>
    <cdr:to>
      <cdr:x>0.81068</cdr:x>
      <cdr:y>0.38713</cdr:y>
    </cdr:to>
    <cdr:sp macro="" textlink="">
      <cdr:nvSpPr>
        <cdr:cNvPr id="28" name="TextBox 27"/>
        <cdr:cNvSpPr txBox="1"/>
      </cdr:nvSpPr>
      <cdr:spPr>
        <a:xfrm xmlns:a="http://schemas.openxmlformats.org/drawingml/2006/main">
          <a:off x="5661949" y="2001456"/>
          <a:ext cx="1364848" cy="4340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400">
              <a:solidFill>
                <a:srgbClr val="00B050"/>
              </a:solidFill>
            </a:rPr>
            <a:t>xenocrysts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8665535" cy="629093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0.52112</cdr:x>
      <cdr:y>0.82626</cdr:y>
    </cdr:from>
    <cdr:to>
      <cdr:x>0.52705</cdr:x>
      <cdr:y>0.87398</cdr:y>
    </cdr:to>
    <cdr:sp macro="" textlink="">
      <cdr:nvSpPr>
        <cdr:cNvPr id="2" name="XaxisName"/>
        <cdr:cNvSpPr txBox="1"/>
      </cdr:nvSpPr>
      <cdr:spPr>
        <a:xfrm xmlns:a="http://schemas.openxmlformats.org/drawingml/2006/main">
          <a:off x="4514569" y="5194300"/>
          <a:ext cx="51361" cy="29995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lIns="25400" tIns="25400" rIns="25400" bIns="25400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0.11857</cdr:x>
      <cdr:y>0.43609</cdr:y>
    </cdr:from>
    <cdr:to>
      <cdr:x>0.16712</cdr:x>
      <cdr:y>0.45078</cdr:y>
    </cdr:to>
    <cdr:sp macro="" textlink="">
      <cdr:nvSpPr>
        <cdr:cNvPr id="3" name="YaxisName"/>
        <cdr:cNvSpPr txBox="1"/>
      </cdr:nvSpPr>
      <cdr:spPr>
        <a:xfrm xmlns:a="http://schemas.openxmlformats.org/drawingml/2006/main">
          <a:off x="1027172" y="2741451"/>
          <a:ext cx="420628" cy="9239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vert270" wrap="none" rtlCol="0">
          <a:spAutoFit/>
        </a:bodyPr>
        <a:lstStyle xmlns:a="http://schemas.openxmlformats.org/drawingml/2006/main"/>
        <a:p xmlns:a="http://schemas.openxmlformats.org/drawingml/2006/main">
          <a:pPr algn="ctr"/>
          <a:endParaRPr lang="en-US" sz="1600">
            <a:latin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0.33286</cdr:x>
      <cdr:y>0.43346</cdr:y>
    </cdr:from>
    <cdr:to>
      <cdr:x>0.36963</cdr:x>
      <cdr:y>0.69353</cdr:y>
    </cdr:to>
    <cdr:sp macro="" textlink="">
      <cdr:nvSpPr>
        <cdr:cNvPr id="4" name="PlotDat1_8|1~5_0X"/>
        <cdr:cNvSpPr/>
      </cdr:nvSpPr>
      <cdr:spPr>
        <a:xfrm xmlns:a="http://schemas.openxmlformats.org/drawingml/2006/main">
          <a:off x="2883662" y="2724920"/>
          <a:ext cx="318517" cy="1634961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1634961">
              <a:moveTo>
                <a:pt x="0" y="1634960"/>
              </a:moveTo>
              <a:lnTo>
                <a:pt x="318516" y="1634960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0.45542</cdr:x>
      <cdr:y>0.27914</cdr:y>
    </cdr:from>
    <cdr:to>
      <cdr:x>0.49218</cdr:x>
      <cdr:y>0.6292</cdr:y>
    </cdr:to>
    <cdr:sp macro="" textlink="">
      <cdr:nvSpPr>
        <cdr:cNvPr id="5" name="PlotDat1_8|7~11_0X"/>
        <cdr:cNvSpPr/>
      </cdr:nvSpPr>
      <cdr:spPr>
        <a:xfrm xmlns:a="http://schemas.openxmlformats.org/drawingml/2006/main">
          <a:off x="3945382" y="1754799"/>
          <a:ext cx="318517" cy="2200694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2200694">
              <a:moveTo>
                <a:pt x="0" y="2200693"/>
              </a:moveTo>
              <a:lnTo>
                <a:pt x="318516" y="2200693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0.57797</cdr:x>
      <cdr:y>0.30068</cdr:y>
    </cdr:from>
    <cdr:to>
      <cdr:x>0.61474</cdr:x>
      <cdr:y>0.59054</cdr:y>
    </cdr:to>
    <cdr:sp macro="" textlink="">
      <cdr:nvSpPr>
        <cdr:cNvPr id="6" name="PlotDat1_8|13~17_0X"/>
        <cdr:cNvSpPr/>
      </cdr:nvSpPr>
      <cdr:spPr>
        <a:xfrm xmlns:a="http://schemas.openxmlformats.org/drawingml/2006/main">
          <a:off x="5007102" y="1890254"/>
          <a:ext cx="318517" cy="182219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1822199">
              <a:moveTo>
                <a:pt x="0" y="1822198"/>
              </a:moveTo>
              <a:lnTo>
                <a:pt x="318516" y="1822198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0.70053</cdr:x>
      <cdr:y>0.19768</cdr:y>
    </cdr:from>
    <cdr:to>
      <cdr:x>0.73729</cdr:x>
      <cdr:y>0.48555</cdr:y>
    </cdr:to>
    <cdr:sp macro="" textlink="">
      <cdr:nvSpPr>
        <cdr:cNvPr id="7" name="PlotDat1_8|19~23_0X"/>
        <cdr:cNvSpPr/>
      </cdr:nvSpPr>
      <cdr:spPr>
        <a:xfrm xmlns:a="http://schemas.openxmlformats.org/drawingml/2006/main">
          <a:off x="6068822" y="1242699"/>
          <a:ext cx="318517" cy="1809699"/>
        </a:xfrm>
        <a:custGeom xmlns:a="http://schemas.openxmlformats.org/drawingml/2006/main">
          <a:avLst/>
          <a:gdLst/>
          <a:ahLst/>
          <a:cxnLst/>
          <a:rect l="0" t="0" r="0" b="0"/>
          <a:pathLst>
            <a:path w="318517" h="1809699">
              <a:moveTo>
                <a:pt x="0" y="1809698"/>
              </a:moveTo>
              <a:lnTo>
                <a:pt x="318516" y="1809698"/>
              </a:lnTo>
              <a:lnTo>
                <a:pt x="318516" y="0"/>
              </a:lnTo>
              <a:lnTo>
                <a:pt x="0" y="0"/>
              </a:lnTo>
              <a:close/>
            </a:path>
          </a:pathLst>
        </a:custGeom>
        <a:solidFill xmlns:a="http://schemas.openxmlformats.org/drawingml/2006/main">
          <a:srgbClr val="FF0000">
            <a:alpha val="40000"/>
          </a:srgbClr>
        </a:solidFill>
        <a:ln xmlns:a="http://schemas.openxmlformats.org/drawingml/2006/main">
          <a:solidFill>
            <a:srgbClr val="000000"/>
          </a:solidFill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3">
          <a:schemeClr val="accent1"/>
        </a:fillRef>
        <a:effectRef xmlns:a="http://schemas.openxmlformats.org/drawingml/2006/main" idx="2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vertOverflow="clip"/>
        <a:lstStyle xmlns:a="http://schemas.openxmlformats.org/drawingml/2006/main"/>
        <a:p xmlns:a="http://schemas.openxmlformats.org/drawingml/2006/main">
          <a:endParaRPr lang="en-US"/>
        </a:p>
      </cdr:txBody>
    </cdr:sp>
  </cdr:relSizeAnchor>
  <cdr:relSizeAnchor xmlns:cdr="http://schemas.openxmlformats.org/drawingml/2006/chartDrawing">
    <cdr:from>
      <cdr:x>0.50746</cdr:x>
      <cdr:y>0.62374</cdr:y>
    </cdr:from>
    <cdr:to>
      <cdr:x>0.8244</cdr:x>
      <cdr:y>0.8009</cdr:y>
    </cdr:to>
    <cdr:sp macro="" textlink="">
      <cdr:nvSpPr>
        <cdr:cNvPr id="8" name="TextBox 7"/>
        <cdr:cNvSpPr txBox="1"/>
      </cdr:nvSpPr>
      <cdr:spPr>
        <a:xfrm xmlns:a="http://schemas.openxmlformats.org/drawingml/2006/main">
          <a:off x="4397441" y="3923885"/>
          <a:ext cx="2746458" cy="1114496"/>
        </a:xfrm>
        <a:prstGeom xmlns:a="http://schemas.openxmlformats.org/drawingml/2006/main" prst="roundRect">
          <a:avLst/>
        </a:prstGeom>
        <a:solidFill xmlns:a="http://schemas.openxmlformats.org/drawingml/2006/main">
          <a:srgbClr val="FFFFFF"/>
        </a:solidFill>
        <a:ln xmlns:a="http://schemas.openxmlformats.org/drawingml/2006/main" w="9525">
          <a:solidFill>
            <a:srgbClr val="000000"/>
          </a:solidFill>
          <a:prstDash val="solid"/>
        </a:ln>
        <a:effectLst xmlns:a="http://schemas.openxmlformats.org/drawingml/2006/main">
          <a:prstShdw prst="shdw6" dist="107763" dir="2700000">
            <a:scrgbClr r="0" g="0" b="0">
              <a:alpha val="50000"/>
            </a:scrgbClr>
          </a:prstShdw>
        </a:effectLst>
      </cdr:spPr>
      <cdr:txBody>
        <a:bodyPr xmlns:a="http://schemas.openxmlformats.org/drawingml/2006/main" vertOverflow="clip" vert="horz" wrap="none" lIns="25400" tIns="25400" rIns="25400" bIns="25400" rtlCol="0" anchor="t">
          <a:spAutoFit/>
        </a:bodyPr>
        <a:lstStyle xmlns:a="http://schemas.openxmlformats.org/drawingml/2006/main"/>
        <a:p xmlns:a="http://schemas.openxmlformats.org/drawingml/2006/main">
          <a:pPr algn="ctr"/>
          <a:r>
            <a:rPr lang="en-US" sz="1300">
              <a:latin typeface="Arial" panose="020B0604020202020204" pitchFamily="34" charset="0"/>
            </a:rPr>
            <a:t>Mean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197.55±0.11  [0.056%] 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
Wtd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by data-pt errs only, 0 of 4 rej.
MSWD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= 1.8, probability = 0.15
(error</a:t>
          </a:r>
          <a:r>
            <a:rPr lang="en-US" sz="1600">
              <a:latin typeface="Arial" panose="020B0604020202020204" pitchFamily="34" charset="0"/>
            </a:rPr>
            <a:t> </a:t>
          </a:r>
          <a:r>
            <a:rPr lang="en-US" sz="1300">
              <a:latin typeface="Arial" panose="020B0604020202020204" pitchFamily="34" charset="0"/>
            </a:rPr>
            <a:t>bars are 2</a:t>
          </a:r>
          <a:r>
            <a:rPr lang="en-US" sz="1300">
              <a:latin typeface="Symbol" panose="05050102010706020507" pitchFamily="18" charset="2"/>
            </a:rPr>
            <a:t>s</a:t>
          </a:r>
          <a:r>
            <a:rPr lang="en-US" sz="1300">
              <a:latin typeface="Arial" panose="020B0604020202020204" pitchFamily="34" charset="0"/>
            </a:rPr>
            <a:t>)</a:t>
          </a:r>
        </a:p>
      </cdr:txBody>
    </cdr:sp>
  </cdr:relSizeAnchor>
  <cdr:relSizeAnchor xmlns:cdr="http://schemas.openxmlformats.org/drawingml/2006/chartDrawing">
    <cdr:from>
      <cdr:x>0.69767</cdr:x>
      <cdr:y>0.05527</cdr:y>
    </cdr:from>
    <cdr:to>
      <cdr:x>0.84147</cdr:x>
      <cdr:y>0.09495</cdr:y>
    </cdr:to>
    <cdr:sp macro="" textlink="">
      <cdr:nvSpPr>
        <cdr:cNvPr id="9" name="ErrorSize"/>
        <cdr:cNvSpPr txBox="1"/>
      </cdr:nvSpPr>
      <cdr:spPr>
        <a:xfrm xmlns:a="http://schemas.openxmlformats.org/drawingml/2006/main">
          <a:off x="6044074" y="347473"/>
          <a:ext cx="1245726" cy="24942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wrap="none" rtlCol="0" anchor="b">
          <a:spAutoFit/>
        </a:bodyPr>
        <a:lstStyle xmlns:a="http://schemas.openxmlformats.org/drawingml/2006/main"/>
        <a:p xmlns:a="http://schemas.openxmlformats.org/drawingml/2006/main">
          <a:pPr algn="r"/>
          <a:r>
            <a:rPr lang="en-US" sz="1000">
              <a:latin typeface="Arial" panose="020B0604020202020204" pitchFamily="34" charset="0"/>
            </a:rPr>
            <a:t>box heights are 2</a:t>
          </a:r>
          <a:r>
            <a:rPr lang="en-US" sz="1000">
              <a:latin typeface="Symbol" panose="05050102010706020507" pitchFamily="18" charset="2"/>
            </a:rPr>
            <a:t>s</a:t>
          </a:r>
        </a:p>
      </cdr:txBody>
    </cdr:sp>
  </cdr:relSizeAnchor>
  <cdr:relSizeAnchor xmlns:cdr="http://schemas.openxmlformats.org/drawingml/2006/chartDrawing">
    <cdr:from>
      <cdr:x>0.11212</cdr:x>
      <cdr:y>0.29936</cdr:y>
    </cdr:from>
    <cdr:to>
      <cdr:x>0.16061</cdr:x>
      <cdr:y>0.62158</cdr:y>
    </cdr:to>
    <cdr:sp macro="" textlink="">
      <cdr:nvSpPr>
        <cdr:cNvPr id="10" name="YaxisName"/>
        <cdr:cNvSpPr txBox="1"/>
      </cdr:nvSpPr>
      <cdr:spPr>
        <a:xfrm xmlns:a="http://schemas.openxmlformats.org/drawingml/2006/main">
          <a:off x="971550" y="1883229"/>
          <a:ext cx="420212" cy="20271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="vert270" wrap="none" rtlCol="0">
          <a:sp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CA" sz="1600" baseline="30000">
              <a:latin typeface="Arial"/>
            </a:rPr>
            <a:t>206</a:t>
          </a:r>
          <a:r>
            <a:rPr lang="en-CA" sz="1600">
              <a:latin typeface="Arial"/>
            </a:rPr>
            <a:t>Pb/</a:t>
          </a:r>
          <a:r>
            <a:rPr lang="en-CA" sz="1600" baseline="30000">
              <a:latin typeface="Arial"/>
            </a:rPr>
            <a:t>238</a:t>
          </a:r>
          <a:r>
            <a:rPr lang="en-CA" sz="1600">
              <a:latin typeface="Arial"/>
            </a:rPr>
            <a:t>U  Date (Ma)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12</xdr:col>
      <xdr:colOff>57150</xdr:colOff>
      <xdr:row>66</xdr:row>
      <xdr:rowOff>38100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0" y="0"/>
          <a:ext cx="7372350" cy="1034796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U-Pb Analytical Techniques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CA-TIMS procedures described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here are modified from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Mundil et al., 2004, Mattinson, 2005 and Scoates and Friedman, 2008.  After rock samples have undergone standard mineral separation procedures zircons are handpicked in alcohol.  The clearest, crack- and inclusion-free grains are selected, photographed and then annealed in quartz glass crucibles at 900˚C for 60 hours.  Annealed grains are transferred into 3.5 mL PFA screwtop beakers, ultrapure HF (up to 50% strength, 500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and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(up to 14 N,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L) are added and caps are closed finger tight.  The beakers are placed in 125 mL PTFE liners (up to four per liner) and about 2 mL HF and 0.2 mL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 of the same strength as acid within beakers containing samples are added to the liners. The liners are then slid into stainless steel Parr™ high pressure dissolution devices, which are sealed and brought up to a maximum of 200˚C for 8-16 hours (typically 175˚C for 12 hours).   Beakers are removed from liners and zircon is separated from leachate. Zircons are rinsed with &gt;18 MΩ.cm water and subboiled acetone. Then 2 mL of subboiled 6N HCl is added and beakers are set on a hotplate at 80˚-130˚C for 30 minutes and again rinsed with water and acetone.  Masses are estimated from the dimensions (volumes) of grains.  Single grains are transferred into clean 300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PFA microcapsules (crucibles), and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50% HF and 5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14 N HNO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are added. Each is spiked with a 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Pb tracer solution (EARTHTIME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ET535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), capped and again placed in a Parr liner (8-15 microcapsules per liner).  HF and nitric acids in a 10:1 ratio, respectively, are added to the liner, which is then placed in Parr high pressure device and dissolution is achieved at 220˚C for 40 hours.  The resulting solutions are dried on a hotplate at 130˚C, 50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6N HCl is added to microcapsules and fluorides are dissolved in high pressure Parr devices for 12 hours at 180˚C.  HCl solutions are transferred into clean 7 mL PFA beakers and dried with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0.5 N H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3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PO</a:t>
          </a:r>
          <a:r>
            <a:rPr lang="en-US" sz="110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4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.   Samples are loaded onto degassed, zone-refined Re filaments in 2 </a:t>
          </a:r>
          <a:r>
            <a:rPr lang="en-US" sz="110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m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 of silicic acid emitter (Gerstenberger and Haase, 1997).  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r>
            <a:rPr lang="en-US" sz="1100">
              <a:solidFill>
                <a:schemeClr val="dk1"/>
              </a:solidFill>
              <a:effectLst>
                <a:outerShdw blurRad="50800" dist="38100" algn="tr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Isotopic ratios are measured with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a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single collector 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VG 54R thermal ionization mass spectrometer equiped with analogue Daly photomultiplier.  Analytical blanks are 0.1 pg for U and up 1.5 pg for Pb. U fractionation was determined directly on individual runs using the 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EARTHTIME ET535 mixed 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233-235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U-</a:t>
          </a:r>
          <a:r>
            <a:rPr lang="en-US" sz="1100" b="0" i="0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205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Pb isotopic tracer and Pb isotopic ratios were corrected for fractionation of 0.25 </a:t>
          </a:r>
          <a:r>
            <a:rPr lang="en-US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± 0.04</a:t>
          </a:r>
          <a:r>
            <a:rPr lang="en-US" sz="1100" b="0" i="0">
              <a:solidFill>
                <a:schemeClr val="dk1"/>
              </a:solidFill>
              <a:latin typeface="+mn-lt"/>
              <a:ea typeface="+mn-ea"/>
              <a:cs typeface="+mn-cs"/>
            </a:rPr>
            <a:t>%/amu, based on replicate analyses of NBS-982 reference material and the values recommended by Thirlwall (2000).  Data reduction employed the excel-based program of Schmitz and Schoene (2007). Standard concordia diagrams were constructed and regression intercepts,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 weighted averages calculated with Isoplot (Ludwig, 2003). Unless otherwise noted all errors are quoted at the 2 sigma or 95% level of confidence. Isotopic dates are calculated with the deay constants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=1.55125E-10 and </a:t>
          </a:r>
          <a:r>
            <a:rPr lang="en-US" sz="1100" b="0" i="0" baseline="0">
              <a:solidFill>
                <a:schemeClr val="dk1"/>
              </a:solidFill>
              <a:latin typeface="Symbol" pitchFamily="18" charset="2"/>
              <a:ea typeface="+mn-ea"/>
              <a:cs typeface="+mn-cs"/>
            </a:rPr>
            <a:t>l</a:t>
          </a:r>
          <a:r>
            <a:rPr lang="en-US" sz="1100" b="0" i="0" baseline="-25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baseline="0">
              <a:solidFill>
                <a:schemeClr val="dk1"/>
              </a:solidFill>
              <a:latin typeface="+mn-lt"/>
              <a:ea typeface="+mn-ea"/>
              <a:cs typeface="+mn-cs"/>
            </a:rPr>
            <a:t>=9.8485E-10 (Jaffe et al, 1971) and a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 b="0" i="0" u="none" strike="noStrike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238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U/</a:t>
          </a:r>
          <a:r>
            <a:rPr lang="en-US" sz="1100" b="0" i="0" u="none" strike="noStrike" baseline="30000">
              <a:solidFill>
                <a:schemeClr val="dk1"/>
              </a:solidFill>
              <a:latin typeface="+mn-lt"/>
              <a:ea typeface="+mn-ea"/>
              <a:cs typeface="+mn-cs"/>
            </a:rPr>
            <a:t>235</a:t>
          </a:r>
          <a:r>
            <a:rPr lang="en-US" sz="1100" b="0" i="0" u="none" strike="noStrike" baseline="0">
              <a:solidFill>
                <a:schemeClr val="dk1"/>
              </a:solidFill>
              <a:latin typeface="+mn-lt"/>
              <a:ea typeface="+mn-ea"/>
              <a:cs typeface="+mn-cs"/>
            </a:rPr>
            <a:t>U ratio of 137.88. </a:t>
          </a:r>
          <a:r>
            <a:rPr lang="en-US" sz="1100" b="0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EARTHTIME U-Pb synthetic solutions  are analysed on an on-going basis to monitor the accuracy of results.</a:t>
          </a:r>
          <a:r>
            <a:rPr lang="en-US"/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H.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Lin did the mineral separation. T. Ockerman conducted activities in the clean lab and H. Lin assisted with mass spectrometry.  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Crowley, J.L., Schoene, B. and Bowring, S.A.,  2007. U-Pb dating of zircon in the Bishop Tuff at the millennial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scale. Geology, vol. 35, no. 12, pp.1123-1126.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Gerstenberger, H., and Haase, G., 1997. A Highly effective emitter substance for mass spectrometric Pb isotopic ratio determinations. Chem. Geol. 136, 309-312.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Jaffey, A.H., Flynn, K.F., Glendenin, L.E., Bentley, W.C., Essling, A.M.,1971. Precision measurement of half-lives and specific activities of 235U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and 238U. Phys. Rev. C4, 1889–1906.</a:t>
          </a:r>
          <a:endParaRPr lang="en-US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Ludwig, K. R., Isoplot 3.00, A Geochronological Toolkit for Microsoft Excel. University of California at Berkeley, kludwig@bgc.org.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Mattinson, J.M., 2005, Zircon U-Pb chemical abrasion (“CA-TIMS”)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method: Combined annealing and multi-step partial dissolution analysis for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improved precision and accuracy of zircon ages: Chemical Geology, v. 220,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p. 47–66.</a:t>
          </a:r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Mundil, R., Ludwig, K. R., Metcalfe, I., and Renne, P. R. (2004). Age and timing of the Permian Mass Extinctions: U/Pb Dating of Closed-System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Zircons, Science, v. 305, p. 1760-1763. 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Scoates, J. S. and Friedman, R. M. (2008). Precise age of the platinuferous Merensky Reef, Bushveld Complex, South Africa, by the U-Pb ID-TIMSchemical abrasion ID-TIMS technique, Economic Geology, v. 103, p. 465-471.</a:t>
          </a:r>
        </a:p>
        <a:p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Schmitz, M. D. and Schoene, B., (2007). Derivation of isotope ratios, errors, and error correlations for U-Pb geochronology using 205Pb-235U-(233U)-spiked isotope dilution thermal ionization mass spectrometric data, Geochem. Geophys. Geosyst., 8, Q08006, doi:10.1029/2006GC001492.</a:t>
          </a:r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Stacey, J.S., and Kramers, J.D. 1975. Approximation of terrestrial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lead isotopic evolution by a two-stage model. Earth and Planetary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Science Letters, </a:t>
          </a:r>
          <a:r>
            <a:rPr lang="en-US" sz="1100" b="0">
              <a:solidFill>
                <a:schemeClr val="dk1"/>
              </a:solidFill>
              <a:latin typeface="+mn-lt"/>
              <a:ea typeface="+mn-ea"/>
              <a:cs typeface="+mn-cs"/>
            </a:rPr>
            <a:t>26</a:t>
          </a: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: 207–221.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Thirlwall,</a:t>
          </a:r>
          <a:r>
            <a:rPr lang="en-US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 M. F., 2000. Inter-laboratory and other errors in Pb isotope analyses investigated using a 207Pb-204Pb double spike, Chemical Geology, 163, p. 299-322.</a:t>
          </a:r>
          <a:endParaRPr lang="en-US"/>
        </a:p>
        <a:p>
          <a:endParaRPr lang="en-US" sz="110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endParaRPr lang="en-US" sz="1100"/>
        </a:p>
        <a:p>
          <a:r>
            <a:rPr lang="en-US" sz="1100">
              <a:solidFill>
                <a:schemeClr val="dk1"/>
              </a:solidFill>
              <a:latin typeface="+mn-lt"/>
              <a:ea typeface="+mn-ea"/>
              <a:cs typeface="+mn-cs"/>
            </a:rPr>
            <a:t> 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workbookViewId="0"/>
  </sheetViews>
  <sheetFormatPr defaultRowHeight="12.3" x14ac:dyDescent="0.4"/>
  <cols>
    <col min="1" max="1" width="13.0546875" style="95" bestFit="1" customWidth="1"/>
    <col min="2" max="2" width="14.609375" style="96" bestFit="1" customWidth="1"/>
  </cols>
  <sheetData>
    <row r="1" spans="1:9" x14ac:dyDescent="0.4">
      <c r="A1" s="95" t="s">
        <v>44</v>
      </c>
      <c r="B1" s="96" t="s">
        <v>79</v>
      </c>
      <c r="C1">
        <v>0.19999999999999998</v>
      </c>
      <c r="D1">
        <v>197.5516364091545</v>
      </c>
      <c r="E1">
        <v>1</v>
      </c>
      <c r="F1">
        <v>197.39220862760482</v>
      </c>
      <c r="G1">
        <v>0.19559719253462865</v>
      </c>
      <c r="H1">
        <v>0.85</v>
      </c>
      <c r="I1">
        <v>197.1966114350702</v>
      </c>
    </row>
    <row r="2" spans="1:9" x14ac:dyDescent="0.4">
      <c r="A2" s="95" t="s">
        <v>46</v>
      </c>
      <c r="B2" s="96" t="s">
        <v>80</v>
      </c>
      <c r="C2">
        <v>4.8</v>
      </c>
      <c r="D2">
        <v>197.5516364091545</v>
      </c>
      <c r="E2">
        <v>2</v>
      </c>
      <c r="F2">
        <v>197.55663433486711</v>
      </c>
      <c r="G2">
        <v>0.26327546774563143</v>
      </c>
      <c r="H2">
        <v>1.1499999999999999</v>
      </c>
      <c r="I2">
        <v>197.1966114350702</v>
      </c>
    </row>
    <row r="3" spans="1:9" x14ac:dyDescent="0.4">
      <c r="A3" s="95" t="s">
        <v>47</v>
      </c>
      <c r="B3" s="97">
        <v>15</v>
      </c>
      <c r="E3">
        <v>3</v>
      </c>
      <c r="F3">
        <v>197.56951364197212</v>
      </c>
      <c r="G3">
        <v>0.21798974858360415</v>
      </c>
      <c r="H3">
        <v>1.1499999999999999</v>
      </c>
      <c r="I3">
        <v>197.58780582013944</v>
      </c>
    </row>
    <row r="4" spans="1:9" x14ac:dyDescent="0.4">
      <c r="A4" s="95" t="s">
        <v>48</v>
      </c>
      <c r="B4" s="97">
        <v>8</v>
      </c>
      <c r="E4">
        <v>4</v>
      </c>
      <c r="F4">
        <v>197.72594411044878</v>
      </c>
      <c r="G4">
        <v>0.21649853508420966</v>
      </c>
      <c r="H4">
        <v>0.85</v>
      </c>
      <c r="I4">
        <v>197.58780582013944</v>
      </c>
    </row>
    <row r="5" spans="1:9" x14ac:dyDescent="0.4">
      <c r="A5" s="95" t="s">
        <v>49</v>
      </c>
      <c r="B5" s="97">
        <v>2</v>
      </c>
      <c r="E5" t="s">
        <v>42</v>
      </c>
      <c r="F5" t="s">
        <v>42</v>
      </c>
      <c r="G5" t="s">
        <v>42</v>
      </c>
      <c r="H5">
        <v>0.85</v>
      </c>
      <c r="I5">
        <v>197.1966114350702</v>
      </c>
    </row>
    <row r="6" spans="1:9" x14ac:dyDescent="0.4">
      <c r="A6" s="95" t="s">
        <v>50</v>
      </c>
      <c r="B6" s="97" t="b">
        <v>1</v>
      </c>
      <c r="H6" t="s">
        <v>78</v>
      </c>
      <c r="I6" t="s">
        <v>78</v>
      </c>
    </row>
    <row r="7" spans="1:9" x14ac:dyDescent="0.4">
      <c r="A7" s="95" t="s">
        <v>51</v>
      </c>
      <c r="B7" s="97">
        <v>1</v>
      </c>
      <c r="H7">
        <v>1.85</v>
      </c>
      <c r="I7">
        <v>197.29335886712147</v>
      </c>
    </row>
    <row r="8" spans="1:9" x14ac:dyDescent="0.4">
      <c r="A8" s="95" t="s">
        <v>52</v>
      </c>
      <c r="B8" s="97" t="b">
        <v>0</v>
      </c>
      <c r="H8">
        <v>2.15</v>
      </c>
      <c r="I8">
        <v>197.29335886712147</v>
      </c>
    </row>
    <row r="9" spans="1:9" x14ac:dyDescent="0.4">
      <c r="A9" s="95" t="s">
        <v>53</v>
      </c>
      <c r="B9" s="97" t="b">
        <v>1</v>
      </c>
      <c r="H9">
        <v>2.15</v>
      </c>
      <c r="I9">
        <v>197.81990980261276</v>
      </c>
    </row>
    <row r="10" spans="1:9" x14ac:dyDescent="0.4">
      <c r="A10" s="95" t="s">
        <v>54</v>
      </c>
      <c r="B10" s="97" t="b">
        <v>0</v>
      </c>
      <c r="H10">
        <v>1.85</v>
      </c>
      <c r="I10">
        <v>197.81990980261276</v>
      </c>
    </row>
    <row r="11" spans="1:9" x14ac:dyDescent="0.4">
      <c r="A11" s="95" t="s">
        <v>55</v>
      </c>
      <c r="B11" s="97" t="b">
        <v>0</v>
      </c>
      <c r="H11">
        <v>1.85</v>
      </c>
      <c r="I11">
        <v>197.29335886712147</v>
      </c>
    </row>
    <row r="12" spans="1:9" x14ac:dyDescent="0.4">
      <c r="A12" s="95" t="s">
        <v>56</v>
      </c>
      <c r="B12" s="97" t="s">
        <v>81</v>
      </c>
      <c r="H12" t="s">
        <v>78</v>
      </c>
      <c r="I12" t="s">
        <v>78</v>
      </c>
    </row>
    <row r="13" spans="1:9" x14ac:dyDescent="0.4">
      <c r="A13" s="95" t="s">
        <v>57</v>
      </c>
      <c r="B13" s="97" t="b">
        <v>1</v>
      </c>
      <c r="H13">
        <v>2.85</v>
      </c>
      <c r="I13">
        <v>197.35152389338853</v>
      </c>
    </row>
    <row r="14" spans="1:9" x14ac:dyDescent="0.4">
      <c r="A14" s="95" t="s">
        <v>58</v>
      </c>
      <c r="B14" s="97" t="b">
        <v>0</v>
      </c>
      <c r="H14">
        <v>3.15</v>
      </c>
      <c r="I14">
        <v>197.35152389338853</v>
      </c>
    </row>
    <row r="15" spans="1:9" x14ac:dyDescent="0.4">
      <c r="A15" s="95" t="s">
        <v>59</v>
      </c>
      <c r="B15" s="97" t="b">
        <v>0</v>
      </c>
      <c r="H15">
        <v>3.15</v>
      </c>
      <c r="I15">
        <v>197.78750339055571</v>
      </c>
    </row>
    <row r="16" spans="1:9" x14ac:dyDescent="0.4">
      <c r="A16" s="95" t="s">
        <v>60</v>
      </c>
      <c r="B16" s="97">
        <v>1</v>
      </c>
      <c r="H16">
        <v>2.85</v>
      </c>
      <c r="I16">
        <v>197.78750339055571</v>
      </c>
    </row>
    <row r="17" spans="8:9" x14ac:dyDescent="0.4">
      <c r="H17">
        <v>2.85</v>
      </c>
      <c r="I17">
        <v>197.35152389338853</v>
      </c>
    </row>
    <row r="18" spans="8:9" x14ac:dyDescent="0.4">
      <c r="H18" t="s">
        <v>78</v>
      </c>
      <c r="I18" t="s">
        <v>78</v>
      </c>
    </row>
    <row r="19" spans="8:9" x14ac:dyDescent="0.4">
      <c r="H19">
        <v>3.85</v>
      </c>
      <c r="I19">
        <v>197.50944557536457</v>
      </c>
    </row>
    <row r="20" spans="8:9" x14ac:dyDescent="0.4">
      <c r="H20">
        <v>4.1500000000000004</v>
      </c>
      <c r="I20">
        <v>197.50944557536457</v>
      </c>
    </row>
    <row r="21" spans="8:9" x14ac:dyDescent="0.4">
      <c r="H21">
        <v>4.1500000000000004</v>
      </c>
      <c r="I21">
        <v>197.94244264553299</v>
      </c>
    </row>
    <row r="22" spans="8:9" x14ac:dyDescent="0.4">
      <c r="H22">
        <v>3.85</v>
      </c>
      <c r="I22">
        <v>197.94244264553299</v>
      </c>
    </row>
    <row r="23" spans="8:9" x14ac:dyDescent="0.4">
      <c r="H23">
        <v>3.85</v>
      </c>
      <c r="I23">
        <v>197.50944557536457</v>
      </c>
    </row>
    <row r="24" spans="8:9" x14ac:dyDescent="0.4">
      <c r="H24" t="s">
        <v>78</v>
      </c>
      <c r="I24" t="s">
        <v>78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AX320"/>
  <sheetViews>
    <sheetView tabSelected="1" zoomScale="120" workbookViewId="0">
      <selection activeCell="AB24" sqref="AB24"/>
    </sheetView>
  </sheetViews>
  <sheetFormatPr defaultColWidth="8.77734375" defaultRowHeight="12.3" x14ac:dyDescent="0.4"/>
  <cols>
    <col min="1" max="2" width="5.44140625" customWidth="1"/>
    <col min="3" max="3" width="4.6640625" customWidth="1"/>
    <col min="4" max="5" width="4.21875" style="3" customWidth="1"/>
    <col min="6" max="6" width="7.21875" style="3" customWidth="1"/>
    <col min="7" max="7" width="6.109375" style="3" customWidth="1"/>
    <col min="8" max="8" width="4.21875" style="8" customWidth="1"/>
    <col min="9" max="9" width="4.109375" style="3" customWidth="1"/>
    <col min="10" max="10" width="5" style="4" customWidth="1"/>
    <col min="11" max="11" width="0.77734375" style="3" customWidth="1"/>
    <col min="12" max="12" width="5" style="5" customWidth="1"/>
    <col min="13" max="13" width="6.109375" style="6" customWidth="1"/>
    <col min="14" max="14" width="4.6640625" style="5" customWidth="1"/>
    <col min="15" max="15" width="7.21875" style="7" customWidth="1"/>
    <col min="16" max="16" width="4.6640625" style="5" customWidth="1"/>
    <col min="17" max="17" width="6.109375" style="7" customWidth="1"/>
    <col min="18" max="19" width="4.6640625" style="5" customWidth="1"/>
    <col min="20" max="20" width="0.77734375" style="5" customWidth="1"/>
    <col min="21" max="21" width="5.44140625" style="8" customWidth="1"/>
    <col min="22" max="22" width="3.77734375" style="8" customWidth="1"/>
    <col min="23" max="23" width="6" style="3" customWidth="1"/>
    <col min="24" max="24" width="4" style="3" customWidth="1"/>
    <col min="25" max="25" width="6" style="2" customWidth="1"/>
    <col min="26" max="26" width="4" style="2" customWidth="1"/>
  </cols>
  <sheetData>
    <row r="1" spans="1:49" ht="15.3" x14ac:dyDescent="0.55000000000000004">
      <c r="A1" s="1" t="s">
        <v>26</v>
      </c>
      <c r="B1" s="1"/>
    </row>
    <row r="2" spans="1:49" ht="15.3" x14ac:dyDescent="0.55000000000000004">
      <c r="A2" s="1"/>
      <c r="B2" s="94"/>
      <c r="C2" s="94"/>
      <c r="D2" s="94"/>
      <c r="E2" s="93" t="s">
        <v>25</v>
      </c>
      <c r="F2" s="93"/>
      <c r="G2" s="93"/>
      <c r="H2" s="93"/>
      <c r="I2" s="93"/>
      <c r="J2" s="93"/>
      <c r="L2" s="111" t="s">
        <v>24</v>
      </c>
      <c r="M2" s="111"/>
      <c r="N2" s="111"/>
      <c r="O2" s="111"/>
      <c r="P2" s="111"/>
      <c r="Q2" s="111"/>
      <c r="R2" s="111"/>
      <c r="S2" s="111"/>
      <c r="U2" s="112" t="s">
        <v>20</v>
      </c>
      <c r="V2" s="112"/>
      <c r="W2" s="112"/>
      <c r="X2" s="112"/>
      <c r="Y2" s="112"/>
      <c r="Z2" s="112"/>
    </row>
    <row r="3" spans="1:49" s="20" customFormat="1" ht="15.75" customHeight="1" x14ac:dyDescent="0.5">
      <c r="A3" s="9"/>
      <c r="B3" s="9" t="s">
        <v>21</v>
      </c>
      <c r="C3" s="9" t="s">
        <v>6</v>
      </c>
      <c r="D3" s="12" t="s">
        <v>18</v>
      </c>
      <c r="E3" s="10" t="s">
        <v>3</v>
      </c>
      <c r="F3" s="76" t="s">
        <v>19</v>
      </c>
      <c r="G3" s="9" t="s">
        <v>37</v>
      </c>
      <c r="H3" s="11" t="s">
        <v>4</v>
      </c>
      <c r="I3" s="12" t="s">
        <v>9</v>
      </c>
      <c r="J3" s="13" t="s">
        <v>10</v>
      </c>
      <c r="K3" s="12"/>
      <c r="L3" s="14" t="s">
        <v>11</v>
      </c>
      <c r="M3" s="15" t="s">
        <v>12</v>
      </c>
      <c r="N3" s="17"/>
      <c r="O3" s="16" t="s">
        <v>12</v>
      </c>
      <c r="P3" s="79"/>
      <c r="Q3" s="16" t="s">
        <v>10</v>
      </c>
      <c r="R3" s="17"/>
      <c r="S3" s="17" t="s">
        <v>5</v>
      </c>
      <c r="T3" s="12"/>
      <c r="U3" s="18" t="s">
        <v>12</v>
      </c>
      <c r="V3" s="11"/>
      <c r="W3" s="19" t="s">
        <v>12</v>
      </c>
      <c r="X3" s="18"/>
      <c r="Y3" s="19" t="s">
        <v>10</v>
      </c>
      <c r="Z3" s="19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</row>
    <row r="4" spans="1:49" s="33" customFormat="1" ht="14.25" customHeight="1" x14ac:dyDescent="0.5">
      <c r="A4" s="22" t="s">
        <v>1</v>
      </c>
      <c r="B4" s="22" t="s">
        <v>22</v>
      </c>
      <c r="C4" s="22" t="s">
        <v>17</v>
      </c>
      <c r="D4" s="23" t="s">
        <v>17</v>
      </c>
      <c r="E4" s="23" t="s">
        <v>6</v>
      </c>
      <c r="F4" s="23" t="s">
        <v>23</v>
      </c>
      <c r="G4" s="76" t="s">
        <v>19</v>
      </c>
      <c r="H4" s="24" t="s">
        <v>9</v>
      </c>
      <c r="I4" s="23" t="s">
        <v>7</v>
      </c>
      <c r="J4" s="25" t="s">
        <v>13</v>
      </c>
      <c r="K4" s="23"/>
      <c r="L4" s="26" t="s">
        <v>14</v>
      </c>
      <c r="M4" s="27" t="s">
        <v>14</v>
      </c>
      <c r="N4" s="29" t="s">
        <v>27</v>
      </c>
      <c r="O4" s="28" t="s">
        <v>15</v>
      </c>
      <c r="P4" s="29" t="s">
        <v>27</v>
      </c>
      <c r="Q4" s="28" t="s">
        <v>16</v>
      </c>
      <c r="R4" s="29" t="s">
        <v>27</v>
      </c>
      <c r="S4" s="29" t="s">
        <v>28</v>
      </c>
      <c r="T4" s="23"/>
      <c r="U4" s="30" t="s">
        <v>14</v>
      </c>
      <c r="V4" s="31" t="s">
        <v>29</v>
      </c>
      <c r="W4" s="32" t="s">
        <v>15</v>
      </c>
      <c r="X4" s="23" t="s">
        <v>29</v>
      </c>
      <c r="Y4" s="32" t="s">
        <v>16</v>
      </c>
      <c r="Z4" s="23" t="s">
        <v>29</v>
      </c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</row>
    <row r="5" spans="1:49" s="109" customFormat="1" ht="12.6" customHeight="1" x14ac:dyDescent="0.4">
      <c r="A5" s="103" t="s">
        <v>30</v>
      </c>
      <c r="B5" s="103" t="s">
        <v>31</v>
      </c>
      <c r="C5" s="104" t="s">
        <v>32</v>
      </c>
      <c r="D5" s="104" t="s">
        <v>32</v>
      </c>
      <c r="E5" s="104" t="s">
        <v>33</v>
      </c>
      <c r="F5" s="104" t="s">
        <v>34</v>
      </c>
      <c r="G5" s="104" t="s">
        <v>34</v>
      </c>
      <c r="H5" s="104" t="s">
        <v>34</v>
      </c>
      <c r="I5" s="104" t="s">
        <v>34</v>
      </c>
      <c r="J5" s="105" t="s">
        <v>35</v>
      </c>
      <c r="K5" s="106"/>
      <c r="L5" s="107" t="s">
        <v>36</v>
      </c>
      <c r="M5" s="107" t="s">
        <v>36</v>
      </c>
      <c r="N5" s="107" t="s">
        <v>8</v>
      </c>
      <c r="O5" s="107" t="s">
        <v>36</v>
      </c>
      <c r="P5" s="107" t="s">
        <v>8</v>
      </c>
      <c r="Q5" s="107" t="s">
        <v>36</v>
      </c>
      <c r="R5" s="107" t="s">
        <v>8</v>
      </c>
      <c r="S5" s="107"/>
      <c r="T5" s="106"/>
      <c r="U5" s="106" t="s">
        <v>2</v>
      </c>
      <c r="V5" s="107" t="s">
        <v>8</v>
      </c>
      <c r="W5" s="106" t="s">
        <v>2</v>
      </c>
      <c r="X5" s="107" t="s">
        <v>8</v>
      </c>
      <c r="Y5" s="106" t="s">
        <v>2</v>
      </c>
      <c r="Z5" s="107" t="s">
        <v>8</v>
      </c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</row>
    <row r="6" spans="1:49" s="20" customFormat="1" ht="3.75" customHeight="1" x14ac:dyDescent="0.4">
      <c r="A6" s="9"/>
      <c r="B6" s="9"/>
      <c r="C6" s="9"/>
      <c r="J6" s="35"/>
      <c r="L6" s="36"/>
      <c r="M6" s="37"/>
      <c r="N6" s="17"/>
      <c r="O6" s="38"/>
      <c r="P6" s="80"/>
      <c r="Q6" s="38"/>
      <c r="R6" s="47"/>
      <c r="S6" s="17"/>
      <c r="T6" s="41"/>
      <c r="U6" s="24"/>
      <c r="V6" s="24"/>
      <c r="W6" s="12"/>
      <c r="X6" s="42"/>
      <c r="Y6" s="12"/>
      <c r="Z6" s="12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</row>
    <row r="7" spans="1:49" s="52" customFormat="1" ht="11.4" x14ac:dyDescent="0.4">
      <c r="A7" s="43" t="s">
        <v>76</v>
      </c>
      <c r="B7" s="43"/>
      <c r="C7" s="43"/>
      <c r="D7" s="44"/>
      <c r="E7" s="44"/>
      <c r="F7" s="44"/>
      <c r="G7" s="44"/>
      <c r="H7" s="45"/>
      <c r="I7" s="39"/>
      <c r="J7" s="46"/>
      <c r="K7" s="39"/>
      <c r="L7" s="47"/>
      <c r="M7" s="48"/>
      <c r="N7" s="47"/>
      <c r="O7" s="49"/>
      <c r="P7" s="47"/>
      <c r="Q7" s="49"/>
      <c r="R7" s="47"/>
      <c r="S7" s="47"/>
      <c r="T7" s="50"/>
      <c r="U7" s="51"/>
      <c r="V7" s="51"/>
      <c r="W7" s="40"/>
      <c r="X7" s="40"/>
      <c r="Y7" s="40"/>
      <c r="Z7" s="40"/>
    </row>
    <row r="8" spans="1:49" s="52" customFormat="1" ht="12" customHeight="1" x14ac:dyDescent="0.35">
      <c r="A8" s="52" t="s">
        <v>38</v>
      </c>
      <c r="B8" s="77">
        <v>1.6523437500000002E-2</v>
      </c>
      <c r="C8" s="46">
        <v>73.086684383883309</v>
      </c>
      <c r="D8" s="51">
        <v>2.2695304526626363</v>
      </c>
      <c r="E8" s="47">
        <v>0.24057045330135765</v>
      </c>
      <c r="F8" s="77">
        <v>1.565524647306632</v>
      </c>
      <c r="G8" s="81">
        <v>0.99123569191795857</v>
      </c>
      <c r="H8" s="46">
        <v>31.954056313712577</v>
      </c>
      <c r="I8" s="40">
        <v>1.1379614160977627</v>
      </c>
      <c r="J8" s="46">
        <v>2110.8340586415102</v>
      </c>
      <c r="K8" s="40"/>
      <c r="L8" s="47">
        <v>7.6512308353844136E-2</v>
      </c>
      <c r="M8" s="98">
        <v>5.0143691004550302E-2</v>
      </c>
      <c r="N8" s="47">
        <v>0.33408257004525754</v>
      </c>
      <c r="O8" s="77">
        <v>0.21497872882461619</v>
      </c>
      <c r="P8" s="47">
        <v>0.38978988047178381</v>
      </c>
      <c r="Q8" s="98">
        <v>3.1094094723258234E-2</v>
      </c>
      <c r="R8" s="47">
        <v>0.10061547777185989</v>
      </c>
      <c r="S8" s="47">
        <v>0.64358156706218039</v>
      </c>
      <c r="T8" s="50"/>
      <c r="U8" s="51">
        <v>201.65979862213135</v>
      </c>
      <c r="V8" s="51">
        <v>7.7544553284384481</v>
      </c>
      <c r="W8" s="40">
        <v>197.72205868815186</v>
      </c>
      <c r="X8" s="40">
        <v>0.70030509608103342</v>
      </c>
      <c r="Y8" s="40">
        <v>197.39220862760482</v>
      </c>
      <c r="Z8" s="40">
        <v>0.19559719253462865</v>
      </c>
      <c r="AB8" s="40"/>
      <c r="AC8" s="40"/>
    </row>
    <row r="9" spans="1:49" s="52" customFormat="1" ht="12" customHeight="1" x14ac:dyDescent="0.35">
      <c r="A9" s="52" t="s">
        <v>39</v>
      </c>
      <c r="B9" s="77">
        <v>1.2484375000000001E-2</v>
      </c>
      <c r="C9" s="46">
        <v>66.647997451999885</v>
      </c>
      <c r="D9" s="51">
        <v>2.0764635230725821</v>
      </c>
      <c r="E9" s="47">
        <v>0.26196500466396339</v>
      </c>
      <c r="F9" s="77">
        <v>1.0804892024469812</v>
      </c>
      <c r="G9" s="81">
        <v>0.99243108831640914</v>
      </c>
      <c r="H9" s="46">
        <v>37.265789596537637</v>
      </c>
      <c r="I9" s="40">
        <v>0.67745496876418465</v>
      </c>
      <c r="J9" s="46">
        <v>2444.2087281989875</v>
      </c>
      <c r="K9" s="40"/>
      <c r="L9" s="47">
        <v>8.3315204703182918E-2</v>
      </c>
      <c r="M9" s="98">
        <v>4.9985958754843129E-2</v>
      </c>
      <c r="N9" s="47">
        <v>0.30703595147550766</v>
      </c>
      <c r="O9" s="77">
        <v>0.21467040185073108</v>
      </c>
      <c r="P9" s="47">
        <v>0.36630488679642914</v>
      </c>
      <c r="Q9" s="98">
        <v>3.1147476585402449E-2</v>
      </c>
      <c r="R9" s="47">
        <v>0.1111820485873882</v>
      </c>
      <c r="S9" s="47">
        <v>0.64198644901340185</v>
      </c>
      <c r="T9" s="50"/>
      <c r="U9" s="51">
        <v>194.33915615081787</v>
      </c>
      <c r="V9" s="51">
        <v>7.1362137855871444</v>
      </c>
      <c r="W9" s="40">
        <v>197.46435070729751</v>
      </c>
      <c r="X9" s="40">
        <v>0.65733437406885331</v>
      </c>
      <c r="Y9" s="40">
        <v>197.72594411044878</v>
      </c>
      <c r="Z9" s="40">
        <v>0.21649853508420966</v>
      </c>
      <c r="AB9" s="40"/>
      <c r="AC9" s="40"/>
    </row>
    <row r="10" spans="1:49" s="52" customFormat="1" ht="12" customHeight="1" x14ac:dyDescent="0.35">
      <c r="A10" s="52" t="s">
        <v>40</v>
      </c>
      <c r="B10" s="77">
        <v>8.8124999999999992E-3</v>
      </c>
      <c r="C10" s="46">
        <v>102.47974972179374</v>
      </c>
      <c r="D10" s="51">
        <v>3.2676855184655929</v>
      </c>
      <c r="E10" s="47">
        <v>0.25940387615888977</v>
      </c>
      <c r="F10" s="77">
        <v>1.171802802528207</v>
      </c>
      <c r="G10" s="81">
        <v>0.98532877371340954</v>
      </c>
      <c r="H10" s="46">
        <v>19.075791522356308</v>
      </c>
      <c r="I10" s="40">
        <v>1.4343882082761423</v>
      </c>
      <c r="J10" s="46">
        <v>1260.9716215003191</v>
      </c>
      <c r="K10" s="40"/>
      <c r="L10" s="47">
        <v>8.2501379903810221E-2</v>
      </c>
      <c r="M10" s="98">
        <v>5.008753373512799E-2</v>
      </c>
      <c r="N10" s="47">
        <v>0.56879822297899474</v>
      </c>
      <c r="O10" s="77">
        <v>0.21493382486713242</v>
      </c>
      <c r="P10" s="47">
        <v>0.6282722948031928</v>
      </c>
      <c r="Q10" s="98">
        <v>3.1122454779297738E-2</v>
      </c>
      <c r="R10" s="47">
        <v>0.11203514098636186</v>
      </c>
      <c r="S10" s="47">
        <v>0.59521445460229583</v>
      </c>
      <c r="T10" s="50"/>
      <c r="U10" s="46">
        <v>199.05626773834229</v>
      </c>
      <c r="V10" s="46">
        <v>13.208770937477404</v>
      </c>
      <c r="W10" s="51">
        <v>197.68453082124236</v>
      </c>
      <c r="X10" s="51">
        <v>1.1285737991198519</v>
      </c>
      <c r="Y10" s="40">
        <v>197.56951364197212</v>
      </c>
      <c r="Z10" s="40">
        <v>0.21798974858360415</v>
      </c>
      <c r="AB10" s="40"/>
      <c r="AC10" s="40"/>
    </row>
    <row r="11" spans="1:49" s="52" customFormat="1" ht="12" customHeight="1" x14ac:dyDescent="0.35">
      <c r="A11" s="52" t="s">
        <v>0</v>
      </c>
      <c r="B11" s="77">
        <v>9.9140624999999993E-3</v>
      </c>
      <c r="C11" s="46">
        <v>156.98736804535946</v>
      </c>
      <c r="D11" s="51">
        <v>4.8727416563395263</v>
      </c>
      <c r="E11" s="47">
        <v>0.24322354510401353</v>
      </c>
      <c r="F11" s="77">
        <v>2.0193190693887595</v>
      </c>
      <c r="G11" s="81">
        <v>0.99179625469925814</v>
      </c>
      <c r="H11" s="46">
        <v>34.18061799723769</v>
      </c>
      <c r="I11" s="40">
        <v>1.3731613620629597</v>
      </c>
      <c r="J11" s="46">
        <v>2255.067572408303</v>
      </c>
      <c r="K11" s="40"/>
      <c r="L11" s="47">
        <v>7.7355406995563439E-2</v>
      </c>
      <c r="M11" s="98">
        <v>5.0079562311143654E-2</v>
      </c>
      <c r="N11" s="47">
        <v>0.33373763329338135</v>
      </c>
      <c r="O11" s="77">
        <v>0.21488539338767598</v>
      </c>
      <c r="P11" s="47">
        <v>0.39954342846704938</v>
      </c>
      <c r="Q11" s="98">
        <v>3.1120394699210178E-2</v>
      </c>
      <c r="R11" s="47">
        <v>0.13531827969602359</v>
      </c>
      <c r="S11" s="47">
        <v>0.6157084552907397</v>
      </c>
      <c r="T11" s="50"/>
      <c r="U11" s="51">
        <v>198.68791103363037</v>
      </c>
      <c r="V11" s="51">
        <v>7.7506541914374054</v>
      </c>
      <c r="W11" s="40">
        <v>197.64405332141749</v>
      </c>
      <c r="X11" s="40">
        <v>0.71757200651563879</v>
      </c>
      <c r="Y11" s="40">
        <v>197.55663433486711</v>
      </c>
      <c r="Z11" s="40">
        <v>0.26327546774563143</v>
      </c>
      <c r="AB11" s="40"/>
      <c r="AC11" s="40"/>
    </row>
    <row r="12" spans="1:49" s="52" customFormat="1" ht="11.4" x14ac:dyDescent="0.4">
      <c r="A12" s="43" t="s">
        <v>77</v>
      </c>
      <c r="B12" s="43"/>
      <c r="C12" s="43"/>
      <c r="D12" s="44"/>
      <c r="E12" s="44"/>
      <c r="F12" s="44"/>
      <c r="G12" s="44"/>
      <c r="H12" s="45"/>
      <c r="I12" s="39"/>
      <c r="J12" s="46"/>
      <c r="K12" s="39"/>
      <c r="L12" s="47"/>
      <c r="M12" s="48"/>
      <c r="N12" s="47"/>
      <c r="O12" s="77"/>
      <c r="P12" s="47"/>
      <c r="Q12" s="98"/>
      <c r="R12" s="47"/>
      <c r="S12" s="47"/>
      <c r="T12" s="50"/>
      <c r="U12" s="51"/>
      <c r="V12" s="51"/>
      <c r="W12" s="40"/>
      <c r="X12" s="40"/>
      <c r="Y12" s="40"/>
      <c r="Z12" s="40"/>
    </row>
    <row r="13" spans="1:49" s="52" customFormat="1" ht="12" customHeight="1" x14ac:dyDescent="0.35">
      <c r="A13" s="52" t="s">
        <v>38</v>
      </c>
      <c r="B13" s="77">
        <v>4.4613281249999996E-3</v>
      </c>
      <c r="C13" s="46">
        <v>91.741715216545657</v>
      </c>
      <c r="D13" s="51">
        <v>3.0463830318894822</v>
      </c>
      <c r="E13" s="47">
        <v>0.33962868970086812</v>
      </c>
      <c r="F13" s="77">
        <v>0.53425490392710617</v>
      </c>
      <c r="G13" s="81">
        <v>0.98136873515891099</v>
      </c>
      <c r="H13" s="46">
        <v>15.299080760247534</v>
      </c>
      <c r="I13" s="40">
        <v>0.83384544807206118</v>
      </c>
      <c r="J13" s="46">
        <v>992.95459314176662</v>
      </c>
      <c r="K13" s="40"/>
      <c r="L13" s="47">
        <v>0.10800926841646399</v>
      </c>
      <c r="M13" s="98">
        <v>4.9958085732748674E-2</v>
      </c>
      <c r="N13" s="47">
        <v>0.73257497195018095</v>
      </c>
      <c r="O13" s="77">
        <v>0.21566513090909495</v>
      </c>
      <c r="P13" s="47">
        <v>0.79770833332576863</v>
      </c>
      <c r="Q13" s="98">
        <v>3.1309264796579833E-2</v>
      </c>
      <c r="R13" s="47">
        <v>0.11395287032157822</v>
      </c>
      <c r="S13" s="47">
        <v>0.62002136057455182</v>
      </c>
      <c r="T13" s="50"/>
      <c r="U13" s="46">
        <v>193.04454326629639</v>
      </c>
      <c r="V13" s="46">
        <v>17.030762427495009</v>
      </c>
      <c r="W13" s="51">
        <v>198.29553724202205</v>
      </c>
      <c r="X13" s="51">
        <v>1.4369445618019541</v>
      </c>
      <c r="Y13" s="40">
        <v>198.73731448272832</v>
      </c>
      <c r="Z13" s="40">
        <v>0.22301158524444883</v>
      </c>
    </row>
    <row r="14" spans="1:49" s="52" customFormat="1" ht="12" customHeight="1" x14ac:dyDescent="0.35">
      <c r="A14" s="52" t="s">
        <v>39</v>
      </c>
      <c r="B14" s="77">
        <v>1.1015624999999999E-2</v>
      </c>
      <c r="C14" s="46">
        <v>72.434632473694023</v>
      </c>
      <c r="D14" s="51">
        <v>2.3063157840260096</v>
      </c>
      <c r="E14" s="47">
        <v>0.31277679055636776</v>
      </c>
      <c r="F14" s="77">
        <v>1.0364007356964067</v>
      </c>
      <c r="G14" s="81">
        <v>0.9902487064880956</v>
      </c>
      <c r="H14" s="46">
        <v>29.279962497897035</v>
      </c>
      <c r="I14" s="40">
        <v>0.83902051761708529</v>
      </c>
      <c r="J14" s="46">
        <v>1897.1842020153833</v>
      </c>
      <c r="K14" s="40"/>
      <c r="L14" s="47">
        <v>9.9475095546316769E-2</v>
      </c>
      <c r="M14" s="98">
        <v>5.0098308013440861E-2</v>
      </c>
      <c r="N14" s="47">
        <v>0.37910061807311607</v>
      </c>
      <c r="O14" s="77">
        <v>0.21520529025871341</v>
      </c>
      <c r="P14" s="47">
        <v>0.43432385649491589</v>
      </c>
      <c r="Q14" s="98">
        <v>3.1155061281186006E-2</v>
      </c>
      <c r="R14" s="47">
        <v>0.10135811009909881</v>
      </c>
      <c r="S14" s="47">
        <v>0.62729554835929147</v>
      </c>
      <c r="T14" s="50"/>
      <c r="U14" s="51">
        <v>199.55694675445557</v>
      </c>
      <c r="V14" s="51">
        <v>8.8027724730569599</v>
      </c>
      <c r="W14" s="40">
        <v>197.91138315046743</v>
      </c>
      <c r="X14" s="40">
        <v>0.78099254309658706</v>
      </c>
      <c r="Y14" s="40">
        <v>197.77336110147488</v>
      </c>
      <c r="Z14" s="40">
        <v>0.19741554254725635</v>
      </c>
    </row>
    <row r="15" spans="1:49" s="52" customFormat="1" ht="12" customHeight="1" x14ac:dyDescent="0.35">
      <c r="A15" s="52" t="s">
        <v>40</v>
      </c>
      <c r="B15" s="77">
        <v>1.0740234374999999E-2</v>
      </c>
      <c r="C15" s="46">
        <v>122.60763552492517</v>
      </c>
      <c r="D15" s="51">
        <v>3.8769597185836902</v>
      </c>
      <c r="E15" s="47">
        <v>0.34578842961369255</v>
      </c>
      <c r="F15" s="77">
        <v>1.7002027279341194</v>
      </c>
      <c r="G15" s="81">
        <v>0.99312227927902463</v>
      </c>
      <c r="H15" s="46">
        <v>42.016552659401363</v>
      </c>
      <c r="I15" s="40">
        <v>0.96798682055528373</v>
      </c>
      <c r="J15" s="46">
        <v>2689.8446084877414</v>
      </c>
      <c r="K15" s="40"/>
      <c r="L15" s="47">
        <v>0.10998116221603735</v>
      </c>
      <c r="M15" s="98">
        <v>5.0068266892217619E-2</v>
      </c>
      <c r="N15" s="47">
        <v>0.28422123827307744</v>
      </c>
      <c r="O15" s="77">
        <v>0.21379162986935996</v>
      </c>
      <c r="P15" s="47">
        <v>0.34026111361890754</v>
      </c>
      <c r="Q15" s="98">
        <v>3.0968977380622591E-2</v>
      </c>
      <c r="R15" s="47">
        <v>9.7082521491514875E-2</v>
      </c>
      <c r="S15" s="47">
        <v>0.672830250312759</v>
      </c>
      <c r="T15" s="50"/>
      <c r="U15" s="51">
        <v>198.16219806671143</v>
      </c>
      <c r="V15" s="51">
        <v>6.6013198455161533</v>
      </c>
      <c r="W15" s="40">
        <v>196.72949036782882</v>
      </c>
      <c r="X15" s="40">
        <v>0.6085395228948095</v>
      </c>
      <c r="Y15" s="40">
        <v>196.60992585081067</v>
      </c>
      <c r="Z15" s="40">
        <v>0.18799249885808836</v>
      </c>
    </row>
    <row r="16" spans="1:49" s="52" customFormat="1" ht="12" customHeight="1" x14ac:dyDescent="0.35">
      <c r="A16" s="52" t="s">
        <v>0</v>
      </c>
      <c r="B16" s="77">
        <v>2.01953125E-2</v>
      </c>
      <c r="C16" s="46">
        <v>43.043904496538154</v>
      </c>
      <c r="D16" s="51">
        <v>1.3814097645272714</v>
      </c>
      <c r="E16" s="47">
        <v>0.33247511365065574</v>
      </c>
      <c r="F16" s="77">
        <v>1.1320727862968518</v>
      </c>
      <c r="G16" s="81">
        <v>0.99022602773821944</v>
      </c>
      <c r="H16" s="46">
        <v>29.369319477573246</v>
      </c>
      <c r="I16" s="40">
        <v>0.91862453176737879</v>
      </c>
      <c r="J16" s="46">
        <v>1892.7821262948517</v>
      </c>
      <c r="K16" s="40"/>
      <c r="L16" s="47">
        <v>0.10573692585015139</v>
      </c>
      <c r="M16" s="98">
        <v>4.9999349822530362E-2</v>
      </c>
      <c r="N16" s="47">
        <v>0.39767865581835676</v>
      </c>
      <c r="O16" s="77">
        <v>0.21534438555831731</v>
      </c>
      <c r="P16" s="47">
        <v>0.45499495997024386</v>
      </c>
      <c r="Q16" s="98">
        <v>3.1236899599083979E-2</v>
      </c>
      <c r="R16" s="47">
        <v>0.11151712953200232</v>
      </c>
      <c r="S16" s="47">
        <v>0.60442709769160685</v>
      </c>
      <c r="T16" s="50"/>
      <c r="U16" s="51">
        <v>194.96142864227295</v>
      </c>
      <c r="V16" s="51">
        <v>9.2419146307626185</v>
      </c>
      <c r="W16" s="40">
        <v>198.02759966853728</v>
      </c>
      <c r="X16" s="40">
        <v>0.81859802219207634</v>
      </c>
      <c r="Y16" s="40">
        <v>198.28496481543564</v>
      </c>
      <c r="Z16" s="40">
        <v>0.21775556602652979</v>
      </c>
    </row>
    <row r="17" spans="1:50" s="52" customFormat="1" ht="12" customHeight="1" x14ac:dyDescent="0.35">
      <c r="A17" s="52" t="s">
        <v>41</v>
      </c>
      <c r="B17" s="77">
        <v>2.9081249999999999E-2</v>
      </c>
      <c r="C17" s="46">
        <v>30.379810380502338</v>
      </c>
      <c r="D17" s="51">
        <v>1.029295295539784</v>
      </c>
      <c r="E17" s="47">
        <v>0.42110130910017007</v>
      </c>
      <c r="F17" s="77">
        <v>1.1740926125038682</v>
      </c>
      <c r="G17" s="81">
        <v>0.98714359442396904</v>
      </c>
      <c r="H17" s="46">
        <v>22.81137889951302</v>
      </c>
      <c r="I17" s="40">
        <v>1.2570961950476756</v>
      </c>
      <c r="J17" s="46">
        <v>1438.9714053896087</v>
      </c>
      <c r="K17" s="40"/>
      <c r="L17" s="47">
        <v>0.13389309974650487</v>
      </c>
      <c r="M17" s="98">
        <v>5.0319892129000988E-2</v>
      </c>
      <c r="N17" s="47">
        <v>0.50760382644082169</v>
      </c>
      <c r="O17" s="77">
        <v>0.22115524835863995</v>
      </c>
      <c r="P17" s="47">
        <v>0.63495209436713562</v>
      </c>
      <c r="Q17" s="98">
        <v>3.1875446295179972E-2</v>
      </c>
      <c r="R17" s="47">
        <v>0.32263344482562739</v>
      </c>
      <c r="S17" s="47">
        <v>0.60916490965406578</v>
      </c>
      <c r="T17" s="50"/>
      <c r="U17" s="46">
        <v>209.79583263397217</v>
      </c>
      <c r="V17" s="46">
        <v>11.764670840574828</v>
      </c>
      <c r="W17" s="51">
        <v>202.87082863253553</v>
      </c>
      <c r="X17" s="51">
        <v>1.1676084807568079</v>
      </c>
      <c r="Y17" s="40">
        <v>202.27537921752707</v>
      </c>
      <c r="Z17" s="40">
        <v>0.64247552272826458</v>
      </c>
    </row>
    <row r="18" spans="1:50" s="52" customFormat="1" ht="3.75" customHeight="1" x14ac:dyDescent="0.35">
      <c r="D18" s="40"/>
      <c r="E18" s="40"/>
      <c r="F18" s="40"/>
      <c r="G18" s="40"/>
      <c r="H18" s="50"/>
      <c r="I18" s="40"/>
      <c r="J18" s="46"/>
      <c r="K18" s="40"/>
      <c r="L18" s="47"/>
      <c r="M18" s="49"/>
      <c r="N18" s="47"/>
      <c r="O18" s="49"/>
      <c r="P18" s="47"/>
      <c r="Q18" s="49"/>
      <c r="R18" s="47"/>
      <c r="S18" s="47"/>
      <c r="T18" s="50"/>
      <c r="U18" s="51"/>
      <c r="V18" s="51"/>
      <c r="W18" s="50"/>
      <c r="X18" s="50"/>
      <c r="Y18" s="40"/>
      <c r="Z18" s="40"/>
    </row>
    <row r="19" spans="1:50" s="52" customFormat="1" ht="3.75" customHeight="1" x14ac:dyDescent="0.4">
      <c r="A19" s="53"/>
      <c r="B19" s="53"/>
      <c r="C19" s="53"/>
      <c r="D19" s="54"/>
      <c r="E19" s="54"/>
      <c r="F19" s="54"/>
      <c r="G19" s="54"/>
      <c r="H19" s="55"/>
      <c r="I19" s="56"/>
      <c r="J19" s="55"/>
      <c r="K19" s="56"/>
      <c r="L19" s="57"/>
      <c r="M19" s="58"/>
      <c r="N19" s="57"/>
      <c r="O19" s="59"/>
      <c r="P19" s="57"/>
      <c r="Q19" s="59"/>
      <c r="R19" s="57"/>
      <c r="S19" s="57"/>
      <c r="T19" s="54"/>
      <c r="U19" s="60"/>
      <c r="V19" s="60"/>
      <c r="W19" s="56"/>
      <c r="X19" s="56"/>
      <c r="Y19" s="56"/>
      <c r="Z19" s="56"/>
    </row>
    <row r="20" spans="1:50" s="20" customFormat="1" ht="10.5" x14ac:dyDescent="0.4">
      <c r="A20" s="99" t="s">
        <v>71</v>
      </c>
      <c r="B20" s="61"/>
      <c r="C20" s="61"/>
      <c r="D20" s="62"/>
      <c r="E20" s="62"/>
      <c r="F20" s="62"/>
      <c r="G20" s="62"/>
      <c r="H20" s="24"/>
      <c r="I20" s="12"/>
      <c r="J20" s="63"/>
      <c r="K20" s="12"/>
      <c r="L20" s="64"/>
      <c r="M20" s="37"/>
      <c r="N20" s="17"/>
      <c r="O20" s="65"/>
      <c r="P20" s="17"/>
      <c r="Q20" s="65"/>
      <c r="R20" s="47"/>
      <c r="S20" s="17"/>
      <c r="T20" s="66"/>
      <c r="U20" s="24"/>
      <c r="V20" s="24"/>
      <c r="W20" s="12"/>
      <c r="X20" s="12"/>
      <c r="Y20" s="67"/>
      <c r="Z20" s="12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</row>
    <row r="21" spans="1:50" s="20" customFormat="1" ht="10.5" x14ac:dyDescent="0.4">
      <c r="A21" s="100" t="s">
        <v>65</v>
      </c>
      <c r="B21" s="68"/>
      <c r="C21" s="21"/>
      <c r="D21" s="69"/>
      <c r="E21" s="69"/>
      <c r="F21" s="69"/>
      <c r="G21" s="69"/>
      <c r="H21" s="24"/>
      <c r="I21" s="12"/>
      <c r="J21" s="63"/>
      <c r="K21" s="12"/>
      <c r="L21" s="17"/>
      <c r="M21" s="37"/>
      <c r="N21" s="17"/>
      <c r="O21" s="65"/>
      <c r="P21" s="17"/>
      <c r="Q21" s="65"/>
      <c r="R21" s="47"/>
      <c r="S21" s="17"/>
      <c r="T21" s="41"/>
      <c r="U21" s="24"/>
      <c r="V21" s="24"/>
      <c r="W21" s="12"/>
      <c r="X21" s="12"/>
      <c r="Y21" s="67"/>
      <c r="Z21" s="12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</row>
    <row r="22" spans="1:50" s="20" customFormat="1" ht="10.5" x14ac:dyDescent="0.4">
      <c r="A22" s="101" t="s">
        <v>66</v>
      </c>
      <c r="B22" s="21"/>
      <c r="C22" s="21"/>
      <c r="D22" s="69"/>
      <c r="E22" s="69"/>
      <c r="F22" s="69"/>
      <c r="G22" s="69"/>
      <c r="H22" s="24"/>
      <c r="I22" s="12"/>
      <c r="J22" s="63"/>
      <c r="K22" s="12"/>
      <c r="L22" s="17"/>
      <c r="M22" s="37"/>
      <c r="N22" s="17"/>
      <c r="O22" s="65"/>
      <c r="P22" s="17"/>
      <c r="Q22" s="65"/>
      <c r="R22" s="47"/>
      <c r="S22" s="17"/>
      <c r="T22" s="41"/>
      <c r="U22" s="24"/>
      <c r="V22" s="24"/>
      <c r="W22" s="12"/>
      <c r="X22" s="12"/>
      <c r="Y22" s="67"/>
      <c r="Z22" s="12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</row>
    <row r="23" spans="1:50" s="20" customFormat="1" ht="14.1" x14ac:dyDescent="0.45">
      <c r="A23" s="101" t="s">
        <v>74</v>
      </c>
      <c r="B23" s="21"/>
      <c r="C23" s="21"/>
      <c r="D23" s="69"/>
      <c r="E23" s="69"/>
      <c r="F23" s="69"/>
      <c r="G23" s="69"/>
      <c r="H23" s="24"/>
      <c r="I23" s="12"/>
      <c r="J23" s="63"/>
      <c r="K23" s="12"/>
      <c r="L23" s="17"/>
      <c r="M23" s="37"/>
      <c r="N23" s="17"/>
      <c r="O23" s="65"/>
      <c r="P23" s="17"/>
      <c r="Q23" s="65"/>
      <c r="R23" s="47"/>
      <c r="S23" s="17"/>
      <c r="T23" s="41"/>
      <c r="U23" s="24"/>
      <c r="V23" s="24"/>
      <c r="W23" s="12"/>
      <c r="X23" s="12"/>
      <c r="Y23" s="67"/>
      <c r="Z23" s="12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</row>
    <row r="24" spans="1:50" s="92" customFormat="1" ht="12" x14ac:dyDescent="0.4">
      <c r="A24" s="101" t="s">
        <v>69</v>
      </c>
      <c r="B24" s="82"/>
      <c r="C24" s="82"/>
      <c r="D24" s="83"/>
      <c r="E24" s="83"/>
      <c r="F24" s="83"/>
      <c r="G24" s="83"/>
      <c r="H24" s="84"/>
      <c r="I24" s="85"/>
      <c r="J24" s="86"/>
      <c r="K24" s="85"/>
      <c r="L24" s="87"/>
      <c r="M24" s="88"/>
      <c r="N24" s="87"/>
      <c r="O24" s="89"/>
      <c r="P24" s="87"/>
      <c r="Q24" s="89"/>
      <c r="R24" s="78"/>
      <c r="S24" s="87"/>
      <c r="T24" s="90"/>
      <c r="U24" s="84"/>
      <c r="V24" s="84"/>
      <c r="W24" s="85"/>
      <c r="X24" s="85"/>
      <c r="Y24" s="91"/>
      <c r="Z24" s="85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</row>
    <row r="25" spans="1:50" s="92" customFormat="1" ht="10.5" x14ac:dyDescent="0.4">
      <c r="A25" s="101" t="s">
        <v>67</v>
      </c>
      <c r="B25" s="82"/>
      <c r="C25" s="82"/>
      <c r="D25" s="83"/>
      <c r="E25" s="83"/>
      <c r="F25" s="83"/>
      <c r="G25" s="83"/>
      <c r="H25" s="84"/>
      <c r="I25" s="85"/>
      <c r="J25" s="86"/>
      <c r="K25" s="85"/>
      <c r="L25" s="87"/>
      <c r="M25" s="88"/>
      <c r="N25" s="87"/>
      <c r="O25" s="89"/>
      <c r="P25" s="87"/>
      <c r="Q25" s="89"/>
      <c r="R25" s="78"/>
      <c r="S25" s="87"/>
      <c r="T25" s="90"/>
      <c r="U25" s="84"/>
      <c r="V25" s="84"/>
      <c r="W25" s="85"/>
      <c r="X25" s="85"/>
      <c r="Y25" s="91"/>
      <c r="Z25" s="85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  <c r="AL25" s="82"/>
      <c r="AM25" s="82"/>
      <c r="AN25" s="82"/>
      <c r="AO25" s="82"/>
      <c r="AP25" s="82"/>
      <c r="AQ25" s="82"/>
      <c r="AR25" s="82"/>
      <c r="AS25" s="82"/>
      <c r="AT25" s="82"/>
      <c r="AU25" s="82"/>
      <c r="AV25" s="82"/>
    </row>
    <row r="26" spans="1:50" s="20" customFormat="1" ht="12" x14ac:dyDescent="0.4">
      <c r="A26" s="102" t="s">
        <v>75</v>
      </c>
      <c r="B26" s="21"/>
      <c r="C26" s="21"/>
      <c r="D26" s="69"/>
      <c r="E26" s="69"/>
      <c r="F26" s="69"/>
      <c r="G26" s="69"/>
      <c r="H26" s="24"/>
      <c r="I26" s="12"/>
      <c r="J26" s="63"/>
      <c r="K26" s="12"/>
      <c r="L26" s="17"/>
      <c r="M26" s="37"/>
      <c r="N26" s="17"/>
      <c r="O26" s="65"/>
      <c r="P26" s="17"/>
      <c r="Q26" s="65"/>
      <c r="R26" s="47"/>
      <c r="S26" s="17"/>
      <c r="T26" s="41"/>
      <c r="U26" s="24"/>
      <c r="V26" s="24"/>
      <c r="W26" s="12"/>
      <c r="X26" s="12"/>
      <c r="Y26" s="67"/>
      <c r="Z26" s="12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</row>
    <row r="27" spans="1:50" s="20" customFormat="1" ht="10.5" x14ac:dyDescent="0.4">
      <c r="A27" s="101" t="s">
        <v>68</v>
      </c>
      <c r="B27" s="21"/>
      <c r="C27" s="21"/>
      <c r="D27" s="69"/>
      <c r="E27" s="69"/>
      <c r="F27" s="69"/>
      <c r="G27" s="69"/>
      <c r="H27" s="24"/>
      <c r="I27" s="12"/>
      <c r="J27" s="63"/>
      <c r="K27" s="12"/>
      <c r="L27" s="17"/>
      <c r="M27" s="70"/>
      <c r="N27" s="47"/>
      <c r="O27" s="49"/>
      <c r="P27" s="47"/>
      <c r="Q27" s="49"/>
      <c r="R27" s="47"/>
      <c r="S27" s="47"/>
      <c r="T27" s="41"/>
      <c r="U27" s="51"/>
      <c r="V27" s="51"/>
      <c r="W27" s="40"/>
      <c r="X27" s="40"/>
      <c r="Y27" s="67"/>
      <c r="Z27" s="40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</row>
    <row r="28" spans="1:50" s="20" customFormat="1" ht="12" x14ac:dyDescent="0.4">
      <c r="A28" s="101" t="s">
        <v>70</v>
      </c>
      <c r="D28" s="69"/>
      <c r="E28" s="69"/>
      <c r="F28" s="69"/>
      <c r="G28" s="69"/>
      <c r="H28" s="24"/>
      <c r="I28" s="12"/>
      <c r="J28" s="63"/>
      <c r="K28" s="12"/>
      <c r="L28" s="17"/>
      <c r="M28" s="70"/>
      <c r="N28" s="47"/>
      <c r="O28" s="49"/>
      <c r="P28" s="47"/>
      <c r="Q28" s="49"/>
      <c r="R28" s="47"/>
      <c r="S28" s="47"/>
      <c r="T28" s="41"/>
      <c r="U28" s="51"/>
      <c r="V28" s="51"/>
      <c r="W28" s="40"/>
      <c r="X28" s="40"/>
      <c r="Y28" s="67"/>
      <c r="Z28" s="40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</row>
    <row r="29" spans="1:50" s="20" customFormat="1" ht="10.5" x14ac:dyDescent="0.4">
      <c r="A29" s="61"/>
      <c r="B29" s="61"/>
      <c r="C29" s="61"/>
      <c r="D29" s="62"/>
      <c r="E29" s="62"/>
      <c r="F29" s="62"/>
      <c r="G29" s="62"/>
      <c r="H29" s="24"/>
      <c r="I29" s="12"/>
      <c r="J29" s="63"/>
      <c r="K29" s="12"/>
      <c r="L29" s="64"/>
      <c r="M29" s="37"/>
      <c r="N29" s="17"/>
      <c r="O29" s="65"/>
      <c r="P29" s="17"/>
      <c r="Q29" s="65"/>
      <c r="R29" s="47"/>
      <c r="S29" s="17"/>
      <c r="T29" s="66"/>
      <c r="U29" s="24"/>
      <c r="V29" s="24"/>
      <c r="W29" s="12"/>
      <c r="X29" s="12"/>
      <c r="Y29" s="67"/>
      <c r="Z29" s="12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</row>
    <row r="30" spans="1:50" s="20" customFormat="1" ht="10.5" x14ac:dyDescent="0.4">
      <c r="A30" s="68"/>
      <c r="B30" s="68"/>
      <c r="C30" s="68"/>
      <c r="D30" s="69"/>
      <c r="E30" s="69"/>
      <c r="F30" s="69"/>
      <c r="G30" s="69"/>
      <c r="H30" s="24"/>
      <c r="I30" s="12"/>
      <c r="J30" s="63"/>
      <c r="K30" s="12"/>
      <c r="L30" s="17"/>
      <c r="M30" s="37"/>
      <c r="N30" s="17"/>
      <c r="O30" s="65"/>
      <c r="P30" s="17"/>
      <c r="Q30" s="65"/>
      <c r="R30" s="47"/>
      <c r="S30" s="17"/>
      <c r="T30" s="41"/>
      <c r="U30" s="24"/>
      <c r="V30" s="24"/>
      <c r="W30" s="12"/>
      <c r="X30" s="12"/>
      <c r="Y30" s="67"/>
      <c r="Z30" s="12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</row>
    <row r="31" spans="1:50" s="52" customFormat="1" ht="9" x14ac:dyDescent="0.35">
      <c r="J31" s="71"/>
      <c r="L31" s="72"/>
      <c r="M31" s="70"/>
      <c r="N31" s="72"/>
      <c r="O31" s="73"/>
      <c r="P31" s="72"/>
      <c r="Q31" s="73"/>
      <c r="R31" s="72"/>
      <c r="S31" s="47"/>
      <c r="U31" s="74"/>
      <c r="V31" s="74"/>
    </row>
    <row r="32" spans="1:50" s="52" customFormat="1" ht="9" x14ac:dyDescent="0.35">
      <c r="J32" s="71"/>
      <c r="L32" s="72"/>
      <c r="M32" s="70"/>
      <c r="N32" s="72"/>
      <c r="O32" s="73"/>
      <c r="P32" s="72"/>
      <c r="Q32" s="73"/>
      <c r="R32" s="72"/>
      <c r="S32" s="47"/>
      <c r="U32" s="74"/>
      <c r="V32" s="74"/>
    </row>
    <row r="33" spans="10:22" s="52" customFormat="1" ht="9" x14ac:dyDescent="0.35">
      <c r="N33" s="72"/>
      <c r="P33" s="72"/>
      <c r="R33" s="72"/>
      <c r="S33" s="72"/>
    </row>
    <row r="34" spans="10:22" s="52" customFormat="1" ht="9" x14ac:dyDescent="0.35">
      <c r="N34" s="72"/>
      <c r="P34" s="72"/>
      <c r="R34" s="72"/>
      <c r="S34" s="72"/>
    </row>
    <row r="35" spans="10:22" s="52" customFormat="1" ht="9" x14ac:dyDescent="0.35">
      <c r="N35" s="72"/>
      <c r="P35" s="72"/>
      <c r="R35" s="72"/>
      <c r="S35" s="72"/>
    </row>
    <row r="36" spans="10:22" s="52" customFormat="1" ht="9" x14ac:dyDescent="0.35">
      <c r="N36" s="72"/>
      <c r="P36" s="72"/>
      <c r="R36" s="72"/>
      <c r="S36" s="72"/>
    </row>
    <row r="37" spans="10:22" s="52" customFormat="1" ht="9" x14ac:dyDescent="0.35">
      <c r="N37" s="72"/>
      <c r="P37" s="72"/>
      <c r="R37" s="72"/>
      <c r="S37" s="72"/>
    </row>
    <row r="38" spans="10:22" s="52" customFormat="1" ht="9" x14ac:dyDescent="0.35">
      <c r="N38" s="72"/>
      <c r="P38" s="72"/>
      <c r="R38" s="72"/>
      <c r="S38" s="72"/>
    </row>
    <row r="39" spans="10:22" s="52" customFormat="1" ht="9" x14ac:dyDescent="0.35">
      <c r="N39" s="72"/>
      <c r="P39" s="72"/>
      <c r="R39" s="72"/>
      <c r="S39" s="72"/>
    </row>
    <row r="40" spans="10:22" s="52" customFormat="1" ht="9" x14ac:dyDescent="0.35">
      <c r="N40" s="72"/>
      <c r="P40" s="72"/>
      <c r="R40" s="72"/>
      <c r="S40" s="72"/>
    </row>
    <row r="41" spans="10:22" s="52" customFormat="1" ht="9" x14ac:dyDescent="0.35">
      <c r="N41" s="72"/>
      <c r="P41" s="72"/>
      <c r="R41" s="72"/>
      <c r="S41" s="72"/>
    </row>
    <row r="42" spans="10:22" s="52" customFormat="1" ht="9" x14ac:dyDescent="0.35">
      <c r="J42" s="71"/>
      <c r="L42" s="72"/>
      <c r="M42" s="70"/>
      <c r="N42" s="72"/>
      <c r="O42" s="73"/>
      <c r="P42" s="72"/>
      <c r="Q42" s="73"/>
      <c r="R42" s="72"/>
      <c r="S42" s="47"/>
      <c r="U42" s="74"/>
      <c r="V42" s="74"/>
    </row>
    <row r="43" spans="10:22" s="52" customFormat="1" ht="9" x14ac:dyDescent="0.35">
      <c r="J43" s="71"/>
      <c r="L43" s="72"/>
      <c r="M43" s="70"/>
      <c r="N43" s="72"/>
      <c r="O43" s="73"/>
      <c r="P43" s="72"/>
      <c r="Q43" s="73"/>
      <c r="R43" s="72"/>
      <c r="S43" s="47"/>
      <c r="U43" s="74"/>
      <c r="V43" s="74"/>
    </row>
    <row r="44" spans="10:22" s="52" customFormat="1" ht="9" x14ac:dyDescent="0.35">
      <c r="J44" s="71"/>
      <c r="L44" s="72"/>
      <c r="M44" s="70"/>
      <c r="N44" s="72"/>
      <c r="O44" s="73"/>
      <c r="P44" s="72"/>
      <c r="Q44" s="73"/>
      <c r="R44" s="72"/>
      <c r="S44" s="47"/>
      <c r="U44" s="74"/>
      <c r="V44" s="74"/>
    </row>
    <row r="45" spans="10:22" s="52" customFormat="1" ht="9" x14ac:dyDescent="0.35">
      <c r="J45" s="71"/>
      <c r="L45" s="72"/>
      <c r="M45" s="70"/>
      <c r="N45" s="72"/>
      <c r="O45" s="73"/>
      <c r="P45" s="72"/>
      <c r="Q45" s="73"/>
      <c r="R45" s="72"/>
      <c r="S45" s="47"/>
      <c r="U45" s="74"/>
      <c r="V45" s="74"/>
    </row>
    <row r="46" spans="10:22" s="52" customFormat="1" ht="9" x14ac:dyDescent="0.35">
      <c r="J46" s="71"/>
      <c r="L46" s="72"/>
      <c r="M46" s="70"/>
      <c r="N46" s="72"/>
      <c r="O46" s="73"/>
      <c r="P46" s="72"/>
      <c r="Q46" s="73"/>
      <c r="R46" s="72"/>
      <c r="S46" s="47"/>
      <c r="U46" s="74"/>
      <c r="V46" s="74"/>
    </row>
    <row r="47" spans="10:22" s="52" customFormat="1" ht="9" x14ac:dyDescent="0.35">
      <c r="J47" s="71"/>
      <c r="L47" s="72"/>
      <c r="M47" s="70"/>
      <c r="N47" s="72"/>
      <c r="O47" s="73"/>
      <c r="P47" s="72"/>
      <c r="Q47" s="73"/>
      <c r="R47" s="72"/>
      <c r="S47" s="47"/>
      <c r="U47" s="74"/>
      <c r="V47" s="74"/>
    </row>
    <row r="48" spans="10:22" s="52" customFormat="1" ht="9" x14ac:dyDescent="0.35">
      <c r="J48" s="71"/>
      <c r="L48" s="72"/>
      <c r="M48" s="70"/>
      <c r="N48" s="72"/>
      <c r="O48" s="73"/>
      <c r="P48" s="72"/>
      <c r="Q48" s="73"/>
      <c r="R48" s="72"/>
      <c r="S48" s="47"/>
      <c r="U48" s="74"/>
      <c r="V48" s="74"/>
    </row>
    <row r="49" spans="10:22" s="52" customFormat="1" ht="9" x14ac:dyDescent="0.35">
      <c r="J49" s="71"/>
      <c r="L49" s="72"/>
      <c r="M49" s="70"/>
      <c r="N49" s="72"/>
      <c r="O49" s="73"/>
      <c r="P49" s="72"/>
      <c r="Q49" s="73"/>
      <c r="R49" s="72"/>
      <c r="S49" s="47"/>
      <c r="U49" s="74"/>
      <c r="V49" s="74"/>
    </row>
    <row r="50" spans="10:22" s="52" customFormat="1" ht="9" x14ac:dyDescent="0.35">
      <c r="J50" s="71"/>
      <c r="L50" s="72"/>
      <c r="M50" s="70"/>
      <c r="N50" s="72"/>
      <c r="O50" s="73"/>
      <c r="P50" s="72"/>
      <c r="Q50" s="73"/>
      <c r="R50" s="72"/>
      <c r="S50" s="47"/>
      <c r="U50" s="74"/>
      <c r="V50" s="74"/>
    </row>
    <row r="51" spans="10:22" s="52" customFormat="1" x14ac:dyDescent="0.4">
      <c r="J51" s="71"/>
      <c r="L51" s="72"/>
      <c r="M51" s="70"/>
      <c r="N51" s="72"/>
      <c r="O51" s="73"/>
      <c r="P51" s="72"/>
      <c r="Q51" s="73"/>
      <c r="R51" s="72"/>
      <c r="S51" s="75"/>
      <c r="U51" s="74"/>
      <c r="V51" s="74"/>
    </row>
    <row r="52" spans="10:22" s="52" customFormat="1" x14ac:dyDescent="0.4">
      <c r="J52" s="71"/>
      <c r="L52" s="72"/>
      <c r="M52" s="70"/>
      <c r="N52" s="72"/>
      <c r="O52" s="73"/>
      <c r="P52" s="72"/>
      <c r="Q52" s="73"/>
      <c r="R52" s="72"/>
      <c r="S52" s="75"/>
      <c r="U52" s="74"/>
      <c r="V52" s="74"/>
    </row>
    <row r="53" spans="10:22" s="52" customFormat="1" x14ac:dyDescent="0.4">
      <c r="J53" s="71"/>
      <c r="L53" s="72"/>
      <c r="M53" s="70"/>
      <c r="N53" s="72"/>
      <c r="O53" s="73"/>
      <c r="P53" s="72"/>
      <c r="Q53" s="73"/>
      <c r="R53" s="72"/>
      <c r="S53" s="75"/>
      <c r="U53" s="74"/>
      <c r="V53" s="74"/>
    </row>
    <row r="54" spans="10:22" s="52" customFormat="1" ht="9" x14ac:dyDescent="0.35">
      <c r="J54" s="71"/>
      <c r="L54" s="72"/>
      <c r="M54" s="70"/>
      <c r="N54" s="72"/>
      <c r="O54" s="73"/>
      <c r="P54" s="72"/>
      <c r="Q54" s="73"/>
      <c r="R54" s="72"/>
      <c r="S54" s="47"/>
      <c r="U54" s="74"/>
      <c r="V54" s="74"/>
    </row>
    <row r="55" spans="10:22" s="52" customFormat="1" ht="9" x14ac:dyDescent="0.35">
      <c r="J55" s="71"/>
      <c r="L55" s="72"/>
      <c r="M55" s="70"/>
      <c r="N55" s="72"/>
      <c r="O55" s="73"/>
      <c r="P55" s="72"/>
      <c r="Q55" s="73"/>
      <c r="R55" s="72"/>
      <c r="S55" s="47"/>
      <c r="U55" s="74"/>
      <c r="V55" s="74"/>
    </row>
    <row r="56" spans="10:22" s="52" customFormat="1" ht="9" x14ac:dyDescent="0.35">
      <c r="J56" s="71"/>
      <c r="L56" s="72"/>
      <c r="M56" s="70"/>
      <c r="N56" s="72"/>
      <c r="O56" s="73"/>
      <c r="P56" s="72"/>
      <c r="Q56" s="73"/>
      <c r="R56" s="72"/>
      <c r="S56" s="47"/>
      <c r="U56" s="74"/>
      <c r="V56" s="74"/>
    </row>
    <row r="57" spans="10:22" x14ac:dyDescent="0.4">
      <c r="S57" s="47"/>
    </row>
    <row r="58" spans="10:22" x14ac:dyDescent="0.4">
      <c r="S58" s="47"/>
    </row>
    <row r="59" spans="10:22" x14ac:dyDescent="0.4">
      <c r="S59" s="47"/>
    </row>
    <row r="60" spans="10:22" s="52" customFormat="1" ht="9" x14ac:dyDescent="0.35">
      <c r="J60" s="71"/>
      <c r="L60" s="72"/>
      <c r="M60" s="70"/>
      <c r="N60" s="72"/>
      <c r="O60" s="73"/>
      <c r="P60" s="72"/>
      <c r="Q60" s="73"/>
      <c r="R60" s="72"/>
      <c r="S60" s="47"/>
      <c r="U60" s="74"/>
      <c r="V60" s="74"/>
    </row>
    <row r="61" spans="10:22" s="52" customFormat="1" ht="9" x14ac:dyDescent="0.35">
      <c r="J61" s="71"/>
      <c r="L61" s="72"/>
      <c r="M61" s="70"/>
      <c r="N61" s="72"/>
      <c r="O61" s="73"/>
      <c r="P61" s="72"/>
      <c r="Q61" s="73"/>
      <c r="R61" s="72"/>
      <c r="S61" s="47"/>
      <c r="U61" s="74"/>
      <c r="V61" s="74"/>
    </row>
    <row r="62" spans="10:22" s="52" customFormat="1" ht="9" x14ac:dyDescent="0.35">
      <c r="J62" s="71"/>
      <c r="L62" s="72"/>
      <c r="M62" s="70"/>
      <c r="N62" s="72"/>
      <c r="O62" s="73"/>
      <c r="P62" s="72"/>
      <c r="Q62" s="73"/>
      <c r="R62" s="72"/>
      <c r="S62" s="47"/>
      <c r="U62" s="74"/>
      <c r="V62" s="74"/>
    </row>
    <row r="63" spans="10:22" s="52" customFormat="1" ht="9" x14ac:dyDescent="0.35">
      <c r="J63" s="71"/>
      <c r="L63" s="72"/>
      <c r="M63" s="70"/>
      <c r="N63" s="72"/>
      <c r="O63" s="73"/>
      <c r="P63" s="72"/>
      <c r="Q63" s="73"/>
      <c r="R63" s="72"/>
      <c r="S63" s="47"/>
      <c r="U63" s="74"/>
      <c r="V63" s="74"/>
    </row>
    <row r="64" spans="10:22" s="52" customFormat="1" ht="9" x14ac:dyDescent="0.35">
      <c r="J64" s="71"/>
      <c r="L64" s="72"/>
      <c r="M64" s="70"/>
      <c r="N64" s="72"/>
      <c r="O64" s="73"/>
      <c r="P64" s="72"/>
      <c r="Q64" s="73"/>
      <c r="R64" s="72"/>
      <c r="S64" s="47"/>
      <c r="U64" s="74"/>
      <c r="V64" s="74"/>
    </row>
    <row r="65" spans="10:22" s="52" customFormat="1" ht="9" x14ac:dyDescent="0.35">
      <c r="J65" s="71"/>
      <c r="L65" s="72"/>
      <c r="M65" s="70"/>
      <c r="N65" s="72"/>
      <c r="O65" s="73"/>
      <c r="P65" s="72"/>
      <c r="Q65" s="73"/>
      <c r="R65" s="72"/>
      <c r="S65" s="47"/>
      <c r="U65" s="74"/>
      <c r="V65" s="74"/>
    </row>
    <row r="66" spans="10:22" s="52" customFormat="1" ht="9" x14ac:dyDescent="0.35">
      <c r="J66" s="71"/>
      <c r="L66" s="72"/>
      <c r="M66" s="70"/>
      <c r="N66" s="72"/>
      <c r="O66" s="73"/>
      <c r="P66" s="72"/>
      <c r="Q66" s="73"/>
      <c r="R66" s="72"/>
      <c r="S66" s="47"/>
      <c r="U66" s="74"/>
      <c r="V66" s="74"/>
    </row>
    <row r="67" spans="10:22" s="52" customFormat="1" ht="9" x14ac:dyDescent="0.35">
      <c r="J67" s="71"/>
      <c r="L67" s="72"/>
      <c r="M67" s="70"/>
      <c r="N67" s="72"/>
      <c r="O67" s="73"/>
      <c r="P67" s="72"/>
      <c r="Q67" s="73"/>
      <c r="R67" s="72"/>
      <c r="S67" s="47"/>
      <c r="U67" s="74"/>
      <c r="V67" s="74"/>
    </row>
    <row r="68" spans="10:22" s="52" customFormat="1" ht="9" x14ac:dyDescent="0.35">
      <c r="J68" s="71"/>
      <c r="L68" s="72"/>
      <c r="M68" s="70"/>
      <c r="N68" s="72"/>
      <c r="O68" s="73"/>
      <c r="P68" s="72"/>
      <c r="Q68" s="73"/>
      <c r="R68" s="72"/>
      <c r="S68" s="47"/>
      <c r="U68" s="74"/>
      <c r="V68" s="74"/>
    </row>
    <row r="69" spans="10:22" s="52" customFormat="1" ht="9" x14ac:dyDescent="0.35">
      <c r="J69" s="71"/>
      <c r="L69" s="72"/>
      <c r="M69" s="70"/>
      <c r="N69" s="72"/>
      <c r="O69" s="73"/>
      <c r="P69" s="72"/>
      <c r="Q69" s="73"/>
      <c r="R69" s="72"/>
      <c r="S69" s="47"/>
      <c r="U69" s="74"/>
      <c r="V69" s="74"/>
    </row>
    <row r="70" spans="10:22" s="52" customFormat="1" ht="9" x14ac:dyDescent="0.35">
      <c r="J70" s="71"/>
      <c r="L70" s="72"/>
      <c r="M70" s="70"/>
      <c r="N70" s="72"/>
      <c r="O70" s="73"/>
      <c r="P70" s="72"/>
      <c r="Q70" s="73"/>
      <c r="R70" s="72"/>
      <c r="S70" s="47"/>
      <c r="U70" s="74"/>
      <c r="V70" s="74"/>
    </row>
    <row r="71" spans="10:22" s="52" customFormat="1" ht="9" x14ac:dyDescent="0.35">
      <c r="J71" s="71"/>
      <c r="L71" s="72"/>
      <c r="M71" s="70"/>
      <c r="N71" s="72"/>
      <c r="O71" s="73"/>
      <c r="P71" s="72"/>
      <c r="Q71" s="73"/>
      <c r="R71" s="72"/>
      <c r="S71" s="47"/>
      <c r="U71" s="74"/>
      <c r="V71" s="74"/>
    </row>
    <row r="72" spans="10:22" s="52" customFormat="1" ht="9" x14ac:dyDescent="0.35">
      <c r="J72" s="71"/>
      <c r="L72" s="72"/>
      <c r="M72" s="70"/>
      <c r="N72" s="72"/>
      <c r="O72" s="73"/>
      <c r="P72" s="72"/>
      <c r="Q72" s="73"/>
      <c r="R72" s="72"/>
      <c r="S72" s="47"/>
      <c r="U72" s="74"/>
      <c r="V72" s="74"/>
    </row>
    <row r="73" spans="10:22" s="52" customFormat="1" ht="9" x14ac:dyDescent="0.35">
      <c r="J73" s="71"/>
      <c r="L73" s="72"/>
      <c r="M73" s="70"/>
      <c r="N73" s="72"/>
      <c r="O73" s="73"/>
      <c r="P73" s="72"/>
      <c r="Q73" s="73"/>
      <c r="R73" s="72"/>
      <c r="S73" s="47"/>
      <c r="U73" s="74"/>
      <c r="V73" s="74"/>
    </row>
    <row r="74" spans="10:22" s="52" customFormat="1" ht="9" x14ac:dyDescent="0.35">
      <c r="J74" s="71"/>
      <c r="L74" s="72"/>
      <c r="M74" s="70"/>
      <c r="N74" s="72"/>
      <c r="O74" s="73"/>
      <c r="P74" s="72"/>
      <c r="Q74" s="73"/>
      <c r="R74" s="72"/>
      <c r="S74" s="47"/>
      <c r="U74" s="74"/>
      <c r="V74" s="74"/>
    </row>
    <row r="75" spans="10:22" s="52" customFormat="1" ht="9" x14ac:dyDescent="0.35">
      <c r="J75" s="71"/>
      <c r="L75" s="72"/>
      <c r="M75" s="70"/>
      <c r="N75" s="72"/>
      <c r="O75" s="73"/>
      <c r="P75" s="72"/>
      <c r="Q75" s="73"/>
      <c r="R75" s="72"/>
      <c r="S75" s="47"/>
      <c r="U75" s="74"/>
      <c r="V75" s="74"/>
    </row>
    <row r="76" spans="10:22" s="52" customFormat="1" ht="9" x14ac:dyDescent="0.35">
      <c r="J76" s="71"/>
      <c r="L76" s="72"/>
      <c r="M76" s="70"/>
      <c r="N76" s="72"/>
      <c r="O76" s="73"/>
      <c r="P76" s="72"/>
      <c r="Q76" s="73"/>
      <c r="R76" s="72"/>
      <c r="S76" s="72"/>
      <c r="U76" s="74"/>
      <c r="V76" s="74"/>
    </row>
    <row r="77" spans="10:22" s="52" customFormat="1" ht="9" x14ac:dyDescent="0.35">
      <c r="J77" s="71"/>
      <c r="L77" s="72"/>
      <c r="M77" s="70"/>
      <c r="N77" s="72"/>
      <c r="O77" s="73"/>
      <c r="P77" s="72"/>
      <c r="Q77" s="73"/>
      <c r="R77" s="72"/>
      <c r="S77" s="72"/>
      <c r="U77" s="74"/>
      <c r="V77" s="74"/>
    </row>
    <row r="78" spans="10:22" s="52" customFormat="1" ht="9" x14ac:dyDescent="0.35">
      <c r="J78" s="71"/>
      <c r="L78" s="72"/>
      <c r="M78" s="70"/>
      <c r="N78" s="72"/>
      <c r="O78" s="73"/>
      <c r="P78" s="72"/>
      <c r="Q78" s="73"/>
      <c r="R78" s="72"/>
      <c r="S78" s="72"/>
      <c r="U78" s="74"/>
      <c r="V78" s="74"/>
    </row>
    <row r="79" spans="10:22" s="52" customFormat="1" ht="9" x14ac:dyDescent="0.35">
      <c r="J79" s="71"/>
      <c r="L79" s="72"/>
      <c r="M79" s="70"/>
      <c r="N79" s="72"/>
      <c r="O79" s="73"/>
      <c r="P79" s="72"/>
      <c r="Q79" s="73"/>
      <c r="R79" s="72"/>
      <c r="S79" s="72"/>
      <c r="U79" s="74"/>
      <c r="V79" s="74"/>
    </row>
    <row r="80" spans="10:22" s="52" customFormat="1" ht="9" x14ac:dyDescent="0.35">
      <c r="J80" s="71"/>
      <c r="L80" s="72"/>
      <c r="M80" s="70"/>
      <c r="N80" s="72"/>
      <c r="O80" s="73"/>
      <c r="P80" s="72"/>
      <c r="Q80" s="73"/>
      <c r="R80" s="72"/>
      <c r="S80" s="72"/>
      <c r="U80" s="74"/>
      <c r="V80" s="74"/>
    </row>
    <row r="81" spans="10:24" s="52" customFormat="1" ht="9" x14ac:dyDescent="0.35">
      <c r="J81" s="71"/>
      <c r="L81" s="72"/>
      <c r="M81" s="70"/>
      <c r="N81" s="72"/>
      <c r="O81" s="73"/>
      <c r="P81" s="72"/>
      <c r="Q81" s="73"/>
      <c r="R81" s="72"/>
      <c r="S81" s="72"/>
      <c r="U81" s="74"/>
      <c r="V81" s="74"/>
    </row>
    <row r="82" spans="10:24" s="52" customFormat="1" ht="9" x14ac:dyDescent="0.35">
      <c r="J82" s="71"/>
      <c r="L82" s="72"/>
      <c r="M82" s="70"/>
      <c r="N82" s="72"/>
      <c r="O82" s="73"/>
      <c r="P82" s="72"/>
      <c r="Q82" s="73"/>
      <c r="R82" s="72"/>
      <c r="S82" s="72"/>
      <c r="U82" s="74"/>
      <c r="V82" s="74"/>
    </row>
    <row r="83" spans="10:24" s="52" customFormat="1" ht="9" x14ac:dyDescent="0.35">
      <c r="J83" s="71"/>
      <c r="L83" s="72"/>
      <c r="M83" s="70"/>
      <c r="N83" s="72"/>
      <c r="O83" s="73"/>
      <c r="P83" s="72"/>
      <c r="Q83" s="73"/>
      <c r="R83" s="72"/>
      <c r="S83" s="72"/>
      <c r="U83" s="74"/>
      <c r="V83" s="51"/>
    </row>
    <row r="84" spans="10:24" s="52" customFormat="1" ht="9" x14ac:dyDescent="0.35">
      <c r="J84" s="71"/>
      <c r="L84" s="72"/>
      <c r="M84" s="70"/>
      <c r="N84" s="72"/>
      <c r="O84" s="73"/>
      <c r="P84" s="72"/>
      <c r="Q84" s="73"/>
      <c r="R84" s="72"/>
      <c r="S84" s="72"/>
      <c r="U84" s="74"/>
      <c r="V84" s="51"/>
    </row>
    <row r="85" spans="10:24" s="52" customFormat="1" ht="9" x14ac:dyDescent="0.35">
      <c r="J85" s="71"/>
      <c r="L85" s="72"/>
      <c r="M85" s="70"/>
      <c r="N85" s="72"/>
      <c r="O85" s="73"/>
      <c r="P85" s="72"/>
      <c r="Q85" s="73"/>
      <c r="R85" s="72"/>
      <c r="S85" s="72"/>
      <c r="U85" s="74"/>
      <c r="V85" s="51"/>
    </row>
    <row r="86" spans="10:24" s="52" customFormat="1" ht="9" x14ac:dyDescent="0.35">
      <c r="J86" s="71"/>
      <c r="L86" s="72"/>
      <c r="M86" s="70"/>
      <c r="N86" s="72"/>
      <c r="O86" s="73"/>
      <c r="P86" s="72"/>
      <c r="Q86" s="73"/>
      <c r="R86" s="72"/>
      <c r="S86" s="72"/>
      <c r="U86" s="74"/>
      <c r="V86" s="51"/>
    </row>
    <row r="87" spans="10:24" s="52" customFormat="1" ht="9" x14ac:dyDescent="0.35">
      <c r="J87" s="71"/>
      <c r="L87" s="72"/>
      <c r="M87" s="70"/>
      <c r="N87" s="72"/>
      <c r="O87" s="73"/>
      <c r="P87" s="72"/>
      <c r="Q87" s="73"/>
      <c r="R87" s="72"/>
      <c r="S87" s="72"/>
      <c r="U87" s="74"/>
      <c r="V87" s="51"/>
    </row>
    <row r="88" spans="10:24" s="52" customFormat="1" ht="9" x14ac:dyDescent="0.35">
      <c r="J88" s="71"/>
      <c r="L88" s="72"/>
      <c r="M88" s="70"/>
      <c r="N88" s="72"/>
      <c r="O88" s="73"/>
      <c r="P88" s="72"/>
      <c r="Q88" s="73"/>
      <c r="R88" s="72"/>
      <c r="S88" s="72"/>
      <c r="U88" s="74"/>
      <c r="V88" s="51"/>
    </row>
    <row r="89" spans="10:24" s="52" customFormat="1" ht="9" x14ac:dyDescent="0.35">
      <c r="J89" s="71"/>
      <c r="L89" s="72"/>
      <c r="M89" s="70"/>
      <c r="N89" s="72"/>
      <c r="O89" s="73"/>
      <c r="P89" s="72"/>
      <c r="Q89" s="73"/>
      <c r="R89" s="72"/>
      <c r="S89" s="72"/>
      <c r="U89" s="74"/>
      <c r="V89" s="51"/>
    </row>
    <row r="90" spans="10:24" s="52" customFormat="1" ht="9" x14ac:dyDescent="0.35">
      <c r="J90" s="71"/>
      <c r="L90" s="72"/>
      <c r="M90" s="70"/>
      <c r="N90" s="72"/>
      <c r="O90" s="73"/>
      <c r="P90" s="72"/>
      <c r="Q90" s="73"/>
      <c r="R90" s="72"/>
      <c r="S90" s="72"/>
      <c r="U90" s="51"/>
      <c r="V90" s="51"/>
      <c r="X90" s="51"/>
    </row>
    <row r="91" spans="10:24" s="52" customFormat="1" ht="9" x14ac:dyDescent="0.35">
      <c r="J91" s="71"/>
      <c r="L91" s="72"/>
      <c r="M91" s="70"/>
      <c r="N91" s="72"/>
      <c r="O91" s="73"/>
      <c r="P91" s="72"/>
      <c r="Q91" s="73"/>
      <c r="R91" s="72"/>
      <c r="S91" s="72"/>
      <c r="U91" s="51"/>
      <c r="V91" s="51"/>
      <c r="X91" s="51"/>
    </row>
    <row r="92" spans="10:24" s="52" customFormat="1" ht="9" x14ac:dyDescent="0.35">
      <c r="J92" s="71"/>
      <c r="L92" s="72"/>
      <c r="M92" s="70"/>
      <c r="N92" s="72"/>
      <c r="O92" s="73"/>
      <c r="P92" s="72"/>
      <c r="Q92" s="73"/>
      <c r="R92" s="72"/>
      <c r="S92" s="72"/>
      <c r="U92" s="51"/>
      <c r="V92" s="51"/>
      <c r="X92" s="51"/>
    </row>
    <row r="93" spans="10:24" s="52" customFormat="1" ht="9" x14ac:dyDescent="0.35">
      <c r="J93" s="71"/>
      <c r="L93" s="72"/>
      <c r="M93" s="70"/>
      <c r="N93" s="72"/>
      <c r="O93" s="73"/>
      <c r="P93" s="72"/>
      <c r="Q93" s="73"/>
      <c r="R93" s="72"/>
      <c r="S93" s="72"/>
      <c r="U93" s="51"/>
      <c r="V93" s="51"/>
      <c r="X93" s="51"/>
    </row>
    <row r="94" spans="10:24" s="52" customFormat="1" ht="9" x14ac:dyDescent="0.35">
      <c r="J94" s="71"/>
      <c r="L94" s="72"/>
      <c r="M94" s="70"/>
      <c r="N94" s="72"/>
      <c r="O94" s="73"/>
      <c r="P94" s="72"/>
      <c r="Q94" s="73"/>
      <c r="R94" s="72"/>
      <c r="S94" s="72"/>
      <c r="U94" s="51"/>
      <c r="V94" s="51"/>
      <c r="X94" s="51"/>
    </row>
    <row r="95" spans="10:24" s="52" customFormat="1" ht="9" x14ac:dyDescent="0.35">
      <c r="J95" s="71"/>
      <c r="L95" s="72"/>
      <c r="M95" s="70"/>
      <c r="N95" s="72"/>
      <c r="O95" s="73"/>
      <c r="P95" s="72"/>
      <c r="Q95" s="73"/>
      <c r="R95" s="72"/>
      <c r="S95" s="72"/>
      <c r="U95" s="51"/>
      <c r="V95" s="51"/>
      <c r="X95" s="51"/>
    </row>
    <row r="96" spans="10:24" s="52" customFormat="1" ht="9" x14ac:dyDescent="0.35">
      <c r="J96" s="71"/>
      <c r="L96" s="72"/>
      <c r="M96" s="70"/>
      <c r="N96" s="72"/>
      <c r="O96" s="73"/>
      <c r="P96" s="72"/>
      <c r="Q96" s="73"/>
      <c r="R96" s="72"/>
      <c r="S96" s="72"/>
      <c r="U96" s="51"/>
      <c r="V96" s="51"/>
      <c r="X96" s="51"/>
    </row>
    <row r="97" spans="4:26" s="52" customFormat="1" ht="9" x14ac:dyDescent="0.35">
      <c r="J97" s="71"/>
      <c r="L97" s="72"/>
      <c r="M97" s="70"/>
      <c r="N97" s="72"/>
      <c r="O97" s="73"/>
      <c r="P97" s="72"/>
      <c r="Q97" s="73"/>
      <c r="R97" s="72"/>
      <c r="S97" s="72"/>
      <c r="U97" s="51"/>
      <c r="V97" s="51"/>
      <c r="X97" s="40"/>
    </row>
    <row r="98" spans="4:26" s="52" customFormat="1" ht="9" x14ac:dyDescent="0.35">
      <c r="J98" s="71"/>
      <c r="L98" s="72"/>
      <c r="M98" s="70"/>
      <c r="N98" s="72"/>
      <c r="O98" s="73"/>
      <c r="P98" s="72"/>
      <c r="Q98" s="73"/>
      <c r="R98" s="72"/>
      <c r="S98" s="72"/>
      <c r="U98" s="51"/>
      <c r="V98" s="51"/>
      <c r="X98" s="40"/>
    </row>
    <row r="99" spans="4:26" s="52" customFormat="1" ht="9" x14ac:dyDescent="0.35">
      <c r="J99" s="71"/>
      <c r="L99" s="72"/>
      <c r="M99" s="70"/>
      <c r="N99" s="72"/>
      <c r="O99" s="73"/>
      <c r="P99" s="72"/>
      <c r="Q99" s="73"/>
      <c r="R99" s="72"/>
      <c r="S99" s="72"/>
      <c r="U99" s="51"/>
      <c r="V99" s="51"/>
      <c r="X99" s="40"/>
    </row>
    <row r="100" spans="4:26" s="52" customFormat="1" ht="9" x14ac:dyDescent="0.35">
      <c r="J100" s="71"/>
      <c r="L100" s="72"/>
      <c r="M100" s="70"/>
      <c r="N100" s="72"/>
      <c r="O100" s="73"/>
      <c r="P100" s="72"/>
      <c r="Q100" s="73"/>
      <c r="R100" s="72"/>
      <c r="S100" s="72"/>
      <c r="U100" s="51"/>
      <c r="V100" s="51"/>
      <c r="X100" s="40"/>
    </row>
    <row r="101" spans="4:26" s="52" customFormat="1" ht="9" x14ac:dyDescent="0.35">
      <c r="J101" s="71"/>
      <c r="L101" s="72"/>
      <c r="M101" s="70"/>
      <c r="N101" s="72"/>
      <c r="O101" s="73"/>
      <c r="P101" s="72"/>
      <c r="Q101" s="73"/>
      <c r="R101" s="72"/>
      <c r="S101" s="72"/>
      <c r="U101" s="51"/>
      <c r="V101" s="51"/>
      <c r="X101" s="40"/>
    </row>
    <row r="102" spans="4:26" s="52" customFormat="1" ht="9" x14ac:dyDescent="0.35">
      <c r="J102" s="71"/>
      <c r="L102" s="72"/>
      <c r="M102" s="70"/>
      <c r="N102" s="72"/>
      <c r="O102" s="73"/>
      <c r="P102" s="72"/>
      <c r="Q102" s="73"/>
      <c r="R102" s="72"/>
      <c r="S102" s="72"/>
      <c r="U102" s="51"/>
      <c r="V102" s="51"/>
      <c r="X102" s="40"/>
    </row>
    <row r="103" spans="4:26" s="52" customFormat="1" ht="9" x14ac:dyDescent="0.35">
      <c r="J103" s="71"/>
      <c r="L103" s="72"/>
      <c r="M103" s="70"/>
      <c r="N103" s="72"/>
      <c r="O103" s="73"/>
      <c r="P103" s="72"/>
      <c r="Q103" s="73"/>
      <c r="R103" s="72"/>
      <c r="S103" s="72"/>
      <c r="U103" s="51"/>
      <c r="V103" s="51"/>
      <c r="X103" s="40"/>
    </row>
    <row r="104" spans="4:26" s="52" customFormat="1" ht="9" x14ac:dyDescent="0.35">
      <c r="D104" s="40"/>
      <c r="E104" s="40"/>
      <c r="F104" s="40"/>
      <c r="G104" s="40"/>
      <c r="J104" s="46"/>
      <c r="L104" s="47"/>
      <c r="M104" s="70"/>
      <c r="N104" s="47"/>
      <c r="O104" s="49"/>
      <c r="P104" s="47"/>
      <c r="Q104" s="49"/>
      <c r="R104" s="47"/>
      <c r="S104" s="47"/>
      <c r="T104" s="40"/>
      <c r="U104" s="51"/>
      <c r="V104" s="51"/>
      <c r="W104" s="40"/>
      <c r="X104" s="40"/>
      <c r="Y104" s="40"/>
      <c r="Z104" s="51"/>
    </row>
    <row r="105" spans="4:26" s="52" customFormat="1" ht="9" x14ac:dyDescent="0.35">
      <c r="D105" s="40"/>
      <c r="E105" s="40"/>
      <c r="F105" s="40"/>
      <c r="G105" s="40"/>
      <c r="J105" s="46"/>
      <c r="L105" s="47"/>
      <c r="M105" s="70"/>
      <c r="N105" s="47"/>
      <c r="O105" s="49"/>
      <c r="P105" s="47"/>
      <c r="Q105" s="49"/>
      <c r="R105" s="47"/>
      <c r="S105" s="47"/>
      <c r="T105" s="40"/>
      <c r="U105" s="51"/>
      <c r="V105" s="51"/>
      <c r="W105" s="40"/>
      <c r="X105" s="40"/>
      <c r="Y105" s="40"/>
      <c r="Z105" s="51"/>
    </row>
    <row r="106" spans="4:26" s="52" customFormat="1" ht="9" x14ac:dyDescent="0.35">
      <c r="D106" s="40"/>
      <c r="E106" s="40"/>
      <c r="F106" s="40"/>
      <c r="G106" s="40"/>
      <c r="J106" s="46"/>
      <c r="L106" s="47"/>
      <c r="M106" s="70"/>
      <c r="N106" s="47"/>
      <c r="O106" s="49"/>
      <c r="P106" s="47"/>
      <c r="Q106" s="49"/>
      <c r="R106" s="47"/>
      <c r="S106" s="47"/>
      <c r="T106" s="40"/>
      <c r="U106" s="51"/>
      <c r="V106" s="51"/>
      <c r="W106" s="40"/>
      <c r="X106" s="40"/>
      <c r="Y106" s="40"/>
      <c r="Z106" s="51"/>
    </row>
    <row r="107" spans="4:26" s="52" customFormat="1" ht="9" x14ac:dyDescent="0.35">
      <c r="D107" s="40"/>
      <c r="E107" s="40"/>
      <c r="F107" s="40"/>
      <c r="G107" s="40"/>
      <c r="J107" s="46"/>
      <c r="L107" s="47"/>
      <c r="M107" s="70"/>
      <c r="N107" s="47"/>
      <c r="O107" s="49"/>
      <c r="P107" s="47"/>
      <c r="Q107" s="49"/>
      <c r="R107" s="47"/>
      <c r="S107" s="47"/>
      <c r="T107" s="40"/>
      <c r="U107" s="51"/>
      <c r="V107" s="51"/>
      <c r="W107" s="40"/>
      <c r="X107" s="40"/>
      <c r="Y107" s="40"/>
      <c r="Z107" s="51"/>
    </row>
    <row r="108" spans="4:26" s="52" customFormat="1" ht="9" x14ac:dyDescent="0.35">
      <c r="D108" s="40"/>
      <c r="E108" s="40"/>
      <c r="F108" s="40"/>
      <c r="G108" s="40"/>
      <c r="J108" s="46"/>
      <c r="L108" s="47"/>
      <c r="M108" s="70"/>
      <c r="N108" s="47"/>
      <c r="O108" s="49"/>
      <c r="P108" s="47"/>
      <c r="Q108" s="49"/>
      <c r="R108" s="47"/>
      <c r="S108" s="47"/>
      <c r="T108" s="40"/>
      <c r="U108" s="51"/>
      <c r="V108" s="51"/>
      <c r="W108" s="40"/>
      <c r="X108" s="40"/>
      <c r="Y108" s="40"/>
      <c r="Z108" s="51"/>
    </row>
    <row r="109" spans="4:26" s="52" customFormat="1" ht="9" x14ac:dyDescent="0.35">
      <c r="D109" s="40"/>
      <c r="E109" s="40"/>
      <c r="F109" s="40"/>
      <c r="G109" s="40"/>
      <c r="J109" s="46"/>
      <c r="L109" s="47"/>
      <c r="M109" s="70"/>
      <c r="N109" s="47"/>
      <c r="O109" s="49"/>
      <c r="P109" s="47"/>
      <c r="Q109" s="49"/>
      <c r="R109" s="47"/>
      <c r="S109" s="47"/>
      <c r="T109" s="40"/>
      <c r="U109" s="51"/>
      <c r="V109" s="51"/>
      <c r="W109" s="40"/>
      <c r="X109" s="40"/>
      <c r="Y109" s="40"/>
      <c r="Z109" s="51"/>
    </row>
    <row r="110" spans="4:26" s="52" customFormat="1" ht="9" x14ac:dyDescent="0.35">
      <c r="D110" s="40"/>
      <c r="E110" s="40"/>
      <c r="F110" s="40"/>
      <c r="G110" s="40"/>
      <c r="J110" s="46"/>
      <c r="L110" s="47"/>
      <c r="M110" s="70"/>
      <c r="N110" s="47"/>
      <c r="O110" s="49"/>
      <c r="P110" s="47"/>
      <c r="Q110" s="49"/>
      <c r="R110" s="47"/>
      <c r="S110" s="47"/>
      <c r="T110" s="40"/>
      <c r="U110" s="51"/>
      <c r="V110" s="51"/>
      <c r="W110" s="40"/>
      <c r="X110" s="40"/>
      <c r="Y110" s="40"/>
      <c r="Z110" s="51"/>
    </row>
    <row r="111" spans="4:26" s="52" customFormat="1" ht="9" x14ac:dyDescent="0.35">
      <c r="D111" s="40"/>
      <c r="E111" s="40"/>
      <c r="F111" s="40"/>
      <c r="G111" s="40"/>
      <c r="J111" s="46"/>
      <c r="L111" s="47"/>
      <c r="M111" s="70"/>
      <c r="N111" s="47"/>
      <c r="O111" s="49"/>
      <c r="P111" s="47"/>
      <c r="Q111" s="49"/>
      <c r="R111" s="47"/>
      <c r="S111" s="47"/>
      <c r="T111" s="40"/>
      <c r="U111" s="51"/>
      <c r="V111" s="51"/>
      <c r="W111" s="40"/>
      <c r="X111" s="40"/>
      <c r="Y111" s="40"/>
      <c r="Z111" s="51"/>
    </row>
    <row r="112" spans="4:26" s="52" customFormat="1" ht="9" x14ac:dyDescent="0.35">
      <c r="D112" s="40"/>
      <c r="E112" s="40"/>
      <c r="F112" s="40"/>
      <c r="G112" s="40"/>
      <c r="J112" s="46"/>
      <c r="L112" s="47"/>
      <c r="M112" s="70"/>
      <c r="N112" s="47"/>
      <c r="O112" s="49"/>
      <c r="P112" s="47"/>
      <c r="Q112" s="49"/>
      <c r="R112" s="47"/>
      <c r="S112" s="47"/>
      <c r="T112" s="40"/>
      <c r="U112" s="51"/>
      <c r="V112" s="51"/>
      <c r="W112" s="40"/>
      <c r="X112" s="40"/>
      <c r="Y112" s="40"/>
      <c r="Z112" s="51"/>
    </row>
    <row r="113" spans="4:26" s="52" customFormat="1" ht="9" x14ac:dyDescent="0.35">
      <c r="D113" s="40"/>
      <c r="E113" s="40"/>
      <c r="F113" s="40"/>
      <c r="G113" s="40"/>
      <c r="J113" s="46"/>
      <c r="L113" s="47"/>
      <c r="M113" s="70"/>
      <c r="N113" s="47"/>
      <c r="O113" s="49"/>
      <c r="P113" s="47"/>
      <c r="Q113" s="49"/>
      <c r="R113" s="47"/>
      <c r="S113" s="47"/>
      <c r="T113" s="40"/>
      <c r="U113" s="51"/>
      <c r="V113" s="51"/>
      <c r="W113" s="40"/>
      <c r="X113" s="40"/>
      <c r="Y113" s="40"/>
      <c r="Z113" s="51"/>
    </row>
    <row r="114" spans="4:26" s="52" customFormat="1" ht="9" x14ac:dyDescent="0.35">
      <c r="D114" s="40"/>
      <c r="E114" s="40"/>
      <c r="F114" s="40"/>
      <c r="G114" s="40"/>
      <c r="J114" s="46"/>
      <c r="L114" s="47"/>
      <c r="M114" s="70"/>
      <c r="N114" s="47"/>
      <c r="O114" s="49"/>
      <c r="P114" s="47"/>
      <c r="Q114" s="49"/>
      <c r="R114" s="47"/>
      <c r="S114" s="47"/>
      <c r="T114" s="40"/>
      <c r="U114" s="51"/>
      <c r="V114" s="51"/>
      <c r="W114" s="40"/>
      <c r="X114" s="40"/>
      <c r="Y114" s="40"/>
      <c r="Z114" s="51"/>
    </row>
    <row r="115" spans="4:26" s="52" customFormat="1" ht="9" x14ac:dyDescent="0.35">
      <c r="D115" s="40"/>
      <c r="E115" s="40"/>
      <c r="F115" s="40"/>
      <c r="G115" s="40"/>
      <c r="J115" s="46"/>
      <c r="L115" s="47"/>
      <c r="M115" s="70"/>
      <c r="N115" s="47"/>
      <c r="O115" s="49"/>
      <c r="P115" s="47"/>
      <c r="Q115" s="49"/>
      <c r="R115" s="47"/>
      <c r="S115" s="47"/>
      <c r="T115" s="40"/>
      <c r="U115" s="51"/>
      <c r="V115" s="51"/>
      <c r="W115" s="40"/>
      <c r="X115" s="40"/>
      <c r="Y115" s="40"/>
      <c r="Z115" s="51"/>
    </row>
    <row r="116" spans="4:26" s="52" customFormat="1" ht="9" x14ac:dyDescent="0.35">
      <c r="D116" s="40"/>
      <c r="E116" s="40"/>
      <c r="F116" s="40"/>
      <c r="G116" s="40"/>
      <c r="J116" s="46"/>
      <c r="L116" s="47"/>
      <c r="M116" s="70"/>
      <c r="N116" s="47"/>
      <c r="O116" s="49"/>
      <c r="P116" s="47"/>
      <c r="Q116" s="49"/>
      <c r="R116" s="47"/>
      <c r="S116" s="47"/>
      <c r="T116" s="40"/>
      <c r="U116" s="51"/>
      <c r="V116" s="51"/>
      <c r="W116" s="40"/>
      <c r="X116" s="40"/>
      <c r="Y116" s="40"/>
      <c r="Z116" s="51"/>
    </row>
    <row r="117" spans="4:26" s="52" customFormat="1" ht="9" x14ac:dyDescent="0.35">
      <c r="D117" s="40"/>
      <c r="E117" s="40"/>
      <c r="F117" s="40"/>
      <c r="G117" s="40"/>
      <c r="J117" s="46"/>
      <c r="L117" s="47"/>
      <c r="M117" s="70"/>
      <c r="N117" s="47"/>
      <c r="O117" s="49"/>
      <c r="P117" s="47"/>
      <c r="Q117" s="49"/>
      <c r="R117" s="47"/>
      <c r="S117" s="47"/>
      <c r="T117" s="40"/>
      <c r="U117" s="51"/>
      <c r="V117" s="51"/>
      <c r="W117" s="40"/>
      <c r="X117" s="40"/>
      <c r="Y117" s="40"/>
      <c r="Z117" s="51"/>
    </row>
    <row r="118" spans="4:26" s="52" customFormat="1" ht="9" x14ac:dyDescent="0.35">
      <c r="D118" s="40"/>
      <c r="E118" s="40"/>
      <c r="F118" s="40"/>
      <c r="G118" s="40"/>
      <c r="J118" s="46"/>
      <c r="L118" s="47"/>
      <c r="M118" s="70"/>
      <c r="N118" s="47"/>
      <c r="O118" s="49"/>
      <c r="P118" s="47"/>
      <c r="Q118" s="49"/>
      <c r="R118" s="47"/>
      <c r="S118" s="47"/>
      <c r="T118" s="40"/>
      <c r="U118" s="51"/>
      <c r="V118" s="51"/>
      <c r="W118" s="40"/>
      <c r="X118" s="40"/>
      <c r="Y118" s="40"/>
      <c r="Z118" s="51"/>
    </row>
    <row r="119" spans="4:26" s="52" customFormat="1" ht="9" x14ac:dyDescent="0.35">
      <c r="D119" s="40"/>
      <c r="E119" s="40"/>
      <c r="F119" s="40"/>
      <c r="G119" s="40"/>
      <c r="J119" s="46"/>
      <c r="L119" s="47"/>
      <c r="M119" s="70"/>
      <c r="N119" s="47"/>
      <c r="O119" s="49"/>
      <c r="P119" s="47"/>
      <c r="Q119" s="49"/>
      <c r="R119" s="47"/>
      <c r="S119" s="47"/>
      <c r="T119" s="40"/>
      <c r="U119" s="51"/>
      <c r="V119" s="51"/>
      <c r="W119" s="40"/>
      <c r="X119" s="40"/>
      <c r="Y119" s="40"/>
      <c r="Z119" s="51"/>
    </row>
    <row r="120" spans="4:26" s="52" customFormat="1" ht="9" x14ac:dyDescent="0.35">
      <c r="D120" s="40"/>
      <c r="E120" s="40"/>
      <c r="F120" s="40"/>
      <c r="G120" s="40"/>
      <c r="J120" s="46"/>
      <c r="L120" s="47"/>
      <c r="M120" s="70"/>
      <c r="N120" s="47"/>
      <c r="O120" s="49"/>
      <c r="P120" s="47"/>
      <c r="Q120" s="49"/>
      <c r="R120" s="47"/>
      <c r="S120" s="47"/>
      <c r="T120" s="40"/>
      <c r="U120" s="51"/>
      <c r="V120" s="51"/>
      <c r="W120" s="40"/>
      <c r="X120" s="40"/>
      <c r="Y120" s="40"/>
      <c r="Z120" s="51"/>
    </row>
    <row r="121" spans="4:26" s="52" customFormat="1" ht="9" x14ac:dyDescent="0.35">
      <c r="D121" s="40"/>
      <c r="E121" s="40"/>
      <c r="F121" s="40"/>
      <c r="G121" s="40"/>
      <c r="J121" s="46"/>
      <c r="L121" s="47"/>
      <c r="M121" s="70"/>
      <c r="N121" s="47"/>
      <c r="O121" s="49"/>
      <c r="P121" s="47"/>
      <c r="Q121" s="49"/>
      <c r="R121" s="47"/>
      <c r="S121" s="47"/>
      <c r="T121" s="40"/>
      <c r="U121" s="51"/>
      <c r="V121" s="51"/>
      <c r="W121" s="40"/>
      <c r="X121" s="40"/>
      <c r="Y121" s="40"/>
      <c r="Z121" s="51"/>
    </row>
    <row r="122" spans="4:26" s="52" customFormat="1" ht="9" x14ac:dyDescent="0.35">
      <c r="D122" s="40"/>
      <c r="E122" s="40"/>
      <c r="F122" s="40"/>
      <c r="G122" s="40"/>
      <c r="J122" s="46"/>
      <c r="L122" s="47"/>
      <c r="M122" s="70"/>
      <c r="N122" s="47"/>
      <c r="O122" s="49"/>
      <c r="P122" s="47"/>
      <c r="Q122" s="49"/>
      <c r="R122" s="47"/>
      <c r="S122" s="47"/>
      <c r="T122" s="40"/>
      <c r="U122" s="51"/>
      <c r="V122" s="51"/>
      <c r="W122" s="40"/>
      <c r="X122" s="40"/>
      <c r="Y122" s="40"/>
      <c r="Z122" s="51"/>
    </row>
    <row r="123" spans="4:26" s="52" customFormat="1" ht="9" x14ac:dyDescent="0.35">
      <c r="D123" s="40"/>
      <c r="E123" s="40"/>
      <c r="F123" s="40"/>
      <c r="G123" s="40"/>
      <c r="J123" s="46"/>
      <c r="L123" s="47"/>
      <c r="M123" s="70"/>
      <c r="N123" s="47"/>
      <c r="O123" s="49"/>
      <c r="P123" s="47"/>
      <c r="Q123" s="49"/>
      <c r="R123" s="47"/>
      <c r="S123" s="47"/>
      <c r="T123" s="40"/>
      <c r="U123" s="51"/>
      <c r="V123" s="51"/>
      <c r="W123" s="40"/>
      <c r="X123" s="40"/>
      <c r="Y123" s="40"/>
      <c r="Z123" s="51"/>
    </row>
    <row r="124" spans="4:26" s="52" customFormat="1" ht="9" x14ac:dyDescent="0.35">
      <c r="D124" s="40"/>
      <c r="E124" s="40"/>
      <c r="F124" s="40"/>
      <c r="G124" s="40"/>
      <c r="J124" s="46"/>
      <c r="L124" s="47"/>
      <c r="M124" s="70"/>
      <c r="N124" s="47"/>
      <c r="O124" s="49"/>
      <c r="P124" s="47"/>
      <c r="Q124" s="49"/>
      <c r="R124" s="47"/>
      <c r="S124" s="47"/>
      <c r="T124" s="40"/>
      <c r="U124" s="51"/>
      <c r="V124" s="51"/>
      <c r="W124" s="40"/>
      <c r="X124" s="40"/>
      <c r="Y124" s="40"/>
      <c r="Z124" s="51"/>
    </row>
    <row r="125" spans="4:26" s="52" customFormat="1" ht="9" x14ac:dyDescent="0.35">
      <c r="D125" s="40"/>
      <c r="E125" s="40"/>
      <c r="F125" s="40"/>
      <c r="G125" s="40"/>
      <c r="J125" s="46"/>
      <c r="L125" s="47"/>
      <c r="M125" s="70"/>
      <c r="N125" s="47"/>
      <c r="O125" s="49"/>
      <c r="P125" s="47"/>
      <c r="Q125" s="49"/>
      <c r="R125" s="47"/>
      <c r="S125" s="47"/>
      <c r="T125" s="40"/>
      <c r="U125" s="51"/>
      <c r="V125" s="51"/>
      <c r="W125" s="40"/>
      <c r="X125" s="40"/>
      <c r="Y125" s="40"/>
      <c r="Z125" s="51"/>
    </row>
    <row r="126" spans="4:26" s="52" customFormat="1" ht="9" x14ac:dyDescent="0.35">
      <c r="D126" s="40"/>
      <c r="E126" s="40"/>
      <c r="F126" s="40"/>
      <c r="G126" s="40"/>
      <c r="J126" s="46"/>
      <c r="L126" s="47"/>
      <c r="M126" s="70"/>
      <c r="N126" s="47"/>
      <c r="O126" s="49"/>
      <c r="P126" s="47"/>
      <c r="Q126" s="49"/>
      <c r="R126" s="47"/>
      <c r="S126" s="47"/>
      <c r="T126" s="40"/>
      <c r="U126" s="51"/>
      <c r="V126" s="51"/>
      <c r="W126" s="40"/>
      <c r="X126" s="40"/>
      <c r="Y126" s="40"/>
      <c r="Z126" s="51"/>
    </row>
    <row r="127" spans="4:26" s="52" customFormat="1" ht="9" x14ac:dyDescent="0.35">
      <c r="D127" s="40"/>
      <c r="E127" s="40"/>
      <c r="F127" s="40"/>
      <c r="G127" s="40"/>
      <c r="I127" s="40"/>
      <c r="J127" s="46"/>
      <c r="K127" s="40"/>
      <c r="L127" s="47"/>
      <c r="M127" s="70"/>
      <c r="N127" s="47"/>
      <c r="O127" s="49"/>
      <c r="P127" s="47"/>
      <c r="Q127" s="49"/>
      <c r="R127" s="47"/>
      <c r="S127" s="47"/>
      <c r="T127" s="47"/>
      <c r="U127" s="51"/>
      <c r="V127" s="51"/>
      <c r="W127" s="40"/>
      <c r="X127" s="40"/>
      <c r="Y127" s="40"/>
      <c r="Z127" s="51"/>
    </row>
    <row r="128" spans="4:26" s="52" customFormat="1" ht="9" x14ac:dyDescent="0.35">
      <c r="D128" s="40"/>
      <c r="E128" s="40"/>
      <c r="F128" s="40"/>
      <c r="G128" s="40"/>
      <c r="I128" s="40"/>
      <c r="J128" s="46"/>
      <c r="K128" s="40"/>
      <c r="L128" s="47"/>
      <c r="M128" s="70"/>
      <c r="N128" s="47"/>
      <c r="O128" s="49"/>
      <c r="P128" s="47"/>
      <c r="Q128" s="49"/>
      <c r="R128" s="47"/>
      <c r="S128" s="47"/>
      <c r="T128" s="47"/>
      <c r="U128" s="51"/>
      <c r="V128" s="51"/>
      <c r="W128" s="40"/>
      <c r="X128" s="40"/>
      <c r="Y128" s="40"/>
      <c r="Z128" s="51"/>
    </row>
    <row r="129" spans="4:26" s="52" customFormat="1" ht="9" x14ac:dyDescent="0.35">
      <c r="D129" s="40"/>
      <c r="E129" s="40"/>
      <c r="F129" s="40"/>
      <c r="G129" s="40"/>
      <c r="H129" s="51"/>
      <c r="I129" s="40"/>
      <c r="J129" s="46"/>
      <c r="K129" s="40"/>
      <c r="L129" s="47"/>
      <c r="M129" s="70"/>
      <c r="N129" s="47"/>
      <c r="O129" s="49"/>
      <c r="P129" s="47"/>
      <c r="Q129" s="49"/>
      <c r="R129" s="47"/>
      <c r="S129" s="47"/>
      <c r="T129" s="47"/>
      <c r="U129" s="51"/>
      <c r="V129" s="51"/>
      <c r="W129" s="40"/>
      <c r="X129" s="40"/>
      <c r="Y129" s="40"/>
      <c r="Z129" s="40"/>
    </row>
    <row r="130" spans="4:26" s="52" customFormat="1" ht="9" x14ac:dyDescent="0.35">
      <c r="D130" s="40"/>
      <c r="E130" s="40"/>
      <c r="F130" s="40"/>
      <c r="G130" s="40"/>
      <c r="H130" s="51"/>
      <c r="I130" s="40"/>
      <c r="J130" s="46"/>
      <c r="K130" s="40"/>
      <c r="L130" s="47"/>
      <c r="M130" s="70"/>
      <c r="N130" s="47"/>
      <c r="O130" s="49"/>
      <c r="P130" s="47"/>
      <c r="Q130" s="49"/>
      <c r="R130" s="47"/>
      <c r="S130" s="47"/>
      <c r="T130" s="47"/>
      <c r="U130" s="51"/>
      <c r="V130" s="51"/>
      <c r="W130" s="40"/>
      <c r="X130" s="40"/>
      <c r="Y130" s="40"/>
      <c r="Z130" s="40"/>
    </row>
    <row r="131" spans="4:26" s="52" customFormat="1" ht="9" x14ac:dyDescent="0.35">
      <c r="D131" s="40"/>
      <c r="E131" s="40"/>
      <c r="F131" s="40"/>
      <c r="G131" s="40"/>
      <c r="H131" s="51"/>
      <c r="I131" s="40"/>
      <c r="J131" s="46"/>
      <c r="K131" s="40"/>
      <c r="L131" s="47"/>
      <c r="M131" s="70"/>
      <c r="N131" s="47"/>
      <c r="O131" s="49"/>
      <c r="P131" s="47"/>
      <c r="Q131" s="49"/>
      <c r="R131" s="47"/>
      <c r="S131" s="47"/>
      <c r="T131" s="47"/>
      <c r="U131" s="51"/>
      <c r="V131" s="51"/>
      <c r="W131" s="40"/>
      <c r="X131" s="40"/>
      <c r="Y131" s="40"/>
      <c r="Z131" s="40"/>
    </row>
    <row r="132" spans="4:26" s="52" customFormat="1" ht="9" x14ac:dyDescent="0.35">
      <c r="D132" s="40"/>
      <c r="E132" s="40"/>
      <c r="F132" s="40"/>
      <c r="G132" s="40"/>
      <c r="H132" s="51"/>
      <c r="I132" s="40"/>
      <c r="J132" s="46"/>
      <c r="K132" s="40"/>
      <c r="L132" s="47"/>
      <c r="M132" s="70"/>
      <c r="N132" s="47"/>
      <c r="O132" s="49"/>
      <c r="P132" s="47"/>
      <c r="Q132" s="49"/>
      <c r="R132" s="47"/>
      <c r="S132" s="47"/>
      <c r="T132" s="47"/>
      <c r="U132" s="51"/>
      <c r="V132" s="51"/>
      <c r="W132" s="40"/>
      <c r="X132" s="40"/>
      <c r="Y132" s="40"/>
      <c r="Z132" s="40"/>
    </row>
    <row r="133" spans="4:26" s="52" customFormat="1" ht="9" x14ac:dyDescent="0.35">
      <c r="D133" s="40"/>
      <c r="E133" s="40"/>
      <c r="F133" s="40"/>
      <c r="G133" s="40"/>
      <c r="H133" s="51"/>
      <c r="I133" s="40"/>
      <c r="J133" s="46"/>
      <c r="K133" s="40"/>
      <c r="L133" s="47"/>
      <c r="M133" s="70"/>
      <c r="N133" s="47"/>
      <c r="O133" s="49"/>
      <c r="P133" s="47"/>
      <c r="Q133" s="49"/>
      <c r="R133" s="47"/>
      <c r="S133" s="47"/>
      <c r="T133" s="47"/>
      <c r="U133" s="51"/>
      <c r="V133" s="51"/>
      <c r="W133" s="40"/>
      <c r="X133" s="40"/>
      <c r="Y133" s="40"/>
      <c r="Z133" s="40"/>
    </row>
    <row r="134" spans="4:26" s="52" customFormat="1" ht="9" x14ac:dyDescent="0.35">
      <c r="D134" s="40"/>
      <c r="E134" s="40"/>
      <c r="F134" s="40"/>
      <c r="G134" s="40"/>
      <c r="H134" s="51"/>
      <c r="I134" s="40"/>
      <c r="J134" s="46"/>
      <c r="K134" s="40"/>
      <c r="L134" s="47"/>
      <c r="M134" s="70"/>
      <c r="N134" s="47"/>
      <c r="O134" s="49"/>
      <c r="P134" s="47"/>
      <c r="Q134" s="49"/>
      <c r="R134" s="47"/>
      <c r="S134" s="47"/>
      <c r="T134" s="47"/>
      <c r="U134" s="51"/>
      <c r="V134" s="51"/>
      <c r="W134" s="40"/>
      <c r="X134" s="40"/>
      <c r="Y134" s="40"/>
      <c r="Z134" s="40"/>
    </row>
    <row r="135" spans="4:26" s="52" customFormat="1" ht="9" x14ac:dyDescent="0.35">
      <c r="D135" s="40"/>
      <c r="E135" s="40"/>
      <c r="F135" s="40"/>
      <c r="G135" s="40"/>
      <c r="H135" s="51"/>
      <c r="I135" s="40"/>
      <c r="J135" s="46"/>
      <c r="K135" s="40"/>
      <c r="L135" s="47"/>
      <c r="M135" s="70"/>
      <c r="N135" s="47"/>
      <c r="O135" s="49"/>
      <c r="P135" s="47"/>
      <c r="Q135" s="49"/>
      <c r="R135" s="47"/>
      <c r="S135" s="47"/>
      <c r="T135" s="47"/>
      <c r="U135" s="51"/>
      <c r="V135" s="51"/>
      <c r="W135" s="40"/>
      <c r="X135" s="40"/>
      <c r="Y135" s="40"/>
      <c r="Z135" s="40"/>
    </row>
    <row r="136" spans="4:26" s="52" customFormat="1" ht="9" x14ac:dyDescent="0.35">
      <c r="D136" s="40"/>
      <c r="E136" s="40"/>
      <c r="F136" s="40"/>
      <c r="G136" s="40"/>
      <c r="H136" s="51"/>
      <c r="I136" s="40"/>
      <c r="J136" s="46"/>
      <c r="K136" s="40"/>
      <c r="L136" s="47"/>
      <c r="M136" s="70"/>
      <c r="N136" s="47"/>
      <c r="O136" s="49"/>
      <c r="P136" s="47"/>
      <c r="Q136" s="49"/>
      <c r="R136" s="47"/>
      <c r="S136" s="47"/>
      <c r="T136" s="47"/>
      <c r="U136" s="51"/>
      <c r="V136" s="51"/>
      <c r="W136" s="40"/>
      <c r="X136" s="40"/>
      <c r="Y136" s="40"/>
      <c r="Z136" s="40"/>
    </row>
    <row r="137" spans="4:26" s="52" customFormat="1" ht="9" x14ac:dyDescent="0.35">
      <c r="D137" s="40"/>
      <c r="E137" s="40"/>
      <c r="F137" s="40"/>
      <c r="G137" s="40"/>
      <c r="H137" s="51"/>
      <c r="I137" s="40"/>
      <c r="J137" s="46"/>
      <c r="K137" s="40"/>
      <c r="L137" s="47"/>
      <c r="M137" s="70"/>
      <c r="N137" s="47"/>
      <c r="O137" s="49"/>
      <c r="P137" s="47"/>
      <c r="Q137" s="49"/>
      <c r="R137" s="47"/>
      <c r="S137" s="47"/>
      <c r="T137" s="47"/>
      <c r="U137" s="51"/>
      <c r="V137" s="51"/>
      <c r="W137" s="40"/>
      <c r="X137" s="40"/>
      <c r="Y137" s="40"/>
      <c r="Z137" s="40"/>
    </row>
    <row r="138" spans="4:26" s="52" customFormat="1" ht="9" x14ac:dyDescent="0.35">
      <c r="D138" s="40"/>
      <c r="E138" s="40"/>
      <c r="F138" s="40"/>
      <c r="G138" s="40"/>
      <c r="H138" s="51"/>
      <c r="I138" s="40"/>
      <c r="J138" s="46"/>
      <c r="K138" s="40"/>
      <c r="L138" s="47"/>
      <c r="M138" s="70"/>
      <c r="N138" s="47"/>
      <c r="O138" s="49"/>
      <c r="P138" s="47"/>
      <c r="Q138" s="49"/>
      <c r="R138" s="47"/>
      <c r="S138" s="47"/>
      <c r="T138" s="47"/>
      <c r="U138" s="51"/>
      <c r="V138" s="51"/>
      <c r="W138" s="40"/>
      <c r="X138" s="40"/>
      <c r="Y138" s="40"/>
      <c r="Z138" s="40"/>
    </row>
    <row r="139" spans="4:26" s="52" customFormat="1" ht="9" x14ac:dyDescent="0.35">
      <c r="D139" s="40"/>
      <c r="E139" s="40"/>
      <c r="F139" s="40"/>
      <c r="G139" s="40"/>
      <c r="H139" s="51"/>
      <c r="I139" s="40"/>
      <c r="J139" s="46"/>
      <c r="K139" s="40"/>
      <c r="L139" s="47"/>
      <c r="M139" s="70"/>
      <c r="N139" s="47"/>
      <c r="O139" s="49"/>
      <c r="P139" s="47"/>
      <c r="Q139" s="49"/>
      <c r="R139" s="47"/>
      <c r="S139" s="47"/>
      <c r="T139" s="47"/>
      <c r="U139" s="51"/>
      <c r="V139" s="51"/>
      <c r="W139" s="40"/>
      <c r="X139" s="40"/>
      <c r="Y139" s="40"/>
      <c r="Z139" s="40"/>
    </row>
    <row r="140" spans="4:26" s="52" customFormat="1" ht="9" x14ac:dyDescent="0.35">
      <c r="D140" s="40"/>
      <c r="E140" s="40"/>
      <c r="F140" s="40"/>
      <c r="G140" s="40"/>
      <c r="H140" s="51"/>
      <c r="I140" s="40"/>
      <c r="J140" s="46"/>
      <c r="K140" s="40"/>
      <c r="L140" s="47"/>
      <c r="M140" s="70"/>
      <c r="N140" s="47"/>
      <c r="O140" s="49"/>
      <c r="P140" s="47"/>
      <c r="Q140" s="49"/>
      <c r="R140" s="47"/>
      <c r="S140" s="47"/>
      <c r="T140" s="47"/>
      <c r="U140" s="51"/>
      <c r="V140" s="51"/>
      <c r="W140" s="40"/>
      <c r="X140" s="40"/>
      <c r="Y140" s="40"/>
      <c r="Z140" s="40"/>
    </row>
    <row r="141" spans="4:26" s="52" customFormat="1" ht="9" x14ac:dyDescent="0.35">
      <c r="D141" s="40"/>
      <c r="E141" s="40"/>
      <c r="F141" s="40"/>
      <c r="G141" s="40"/>
      <c r="H141" s="51"/>
      <c r="I141" s="40"/>
      <c r="J141" s="46"/>
      <c r="K141" s="40"/>
      <c r="L141" s="47"/>
      <c r="M141" s="70"/>
      <c r="N141" s="47"/>
      <c r="O141" s="49"/>
      <c r="P141" s="47"/>
      <c r="Q141" s="49"/>
      <c r="R141" s="47"/>
      <c r="S141" s="47"/>
      <c r="T141" s="47"/>
      <c r="U141" s="51"/>
      <c r="V141" s="51"/>
      <c r="W141" s="40"/>
      <c r="X141" s="40"/>
      <c r="Y141" s="40"/>
      <c r="Z141" s="40"/>
    </row>
    <row r="142" spans="4:26" s="52" customFormat="1" ht="9" x14ac:dyDescent="0.35">
      <c r="D142" s="40"/>
      <c r="E142" s="40"/>
      <c r="F142" s="40"/>
      <c r="G142" s="40"/>
      <c r="H142" s="51"/>
      <c r="I142" s="40"/>
      <c r="J142" s="46"/>
      <c r="K142" s="40"/>
      <c r="L142" s="47"/>
      <c r="M142" s="70"/>
      <c r="N142" s="47"/>
      <c r="O142" s="49"/>
      <c r="P142" s="47"/>
      <c r="Q142" s="49"/>
      <c r="R142" s="47"/>
      <c r="S142" s="47"/>
      <c r="T142" s="47"/>
      <c r="U142" s="51"/>
      <c r="V142" s="51"/>
      <c r="W142" s="40"/>
      <c r="X142" s="40"/>
      <c r="Y142" s="40"/>
      <c r="Z142" s="40"/>
    </row>
    <row r="143" spans="4:26" s="52" customFormat="1" ht="9" x14ac:dyDescent="0.35">
      <c r="D143" s="40"/>
      <c r="E143" s="40"/>
      <c r="F143" s="40"/>
      <c r="G143" s="40"/>
      <c r="H143" s="51"/>
      <c r="I143" s="40"/>
      <c r="J143" s="46"/>
      <c r="K143" s="40"/>
      <c r="L143" s="47"/>
      <c r="M143" s="70"/>
      <c r="N143" s="47"/>
      <c r="O143" s="49"/>
      <c r="P143" s="47"/>
      <c r="Q143" s="49"/>
      <c r="R143" s="47"/>
      <c r="S143" s="47"/>
      <c r="T143" s="47"/>
      <c r="U143" s="51"/>
      <c r="V143" s="51"/>
      <c r="W143" s="40"/>
      <c r="X143" s="40"/>
      <c r="Y143" s="40"/>
      <c r="Z143" s="40"/>
    </row>
    <row r="144" spans="4:26" s="52" customFormat="1" ht="9" x14ac:dyDescent="0.35">
      <c r="D144" s="40"/>
      <c r="E144" s="40"/>
      <c r="F144" s="40"/>
      <c r="G144" s="40"/>
      <c r="H144" s="51"/>
      <c r="I144" s="40"/>
      <c r="J144" s="46"/>
      <c r="K144" s="40"/>
      <c r="L144" s="47"/>
      <c r="M144" s="70"/>
      <c r="N144" s="47"/>
      <c r="O144" s="49"/>
      <c r="P144" s="47"/>
      <c r="Q144" s="49"/>
      <c r="R144" s="47"/>
      <c r="S144" s="47"/>
      <c r="T144" s="47"/>
      <c r="U144" s="51"/>
      <c r="V144" s="51"/>
      <c r="W144" s="40"/>
      <c r="X144" s="40"/>
      <c r="Y144" s="40"/>
      <c r="Z144" s="40"/>
    </row>
    <row r="145" spans="4:26" s="52" customFormat="1" ht="9" x14ac:dyDescent="0.35">
      <c r="D145" s="40"/>
      <c r="E145" s="40"/>
      <c r="F145" s="40"/>
      <c r="G145" s="40"/>
      <c r="H145" s="51"/>
      <c r="I145" s="40"/>
      <c r="J145" s="46"/>
      <c r="K145" s="40"/>
      <c r="L145" s="47"/>
      <c r="M145" s="70"/>
      <c r="N145" s="47"/>
      <c r="O145" s="49"/>
      <c r="P145" s="47"/>
      <c r="Q145" s="49"/>
      <c r="R145" s="47"/>
      <c r="S145" s="47"/>
      <c r="T145" s="47"/>
      <c r="U145" s="51"/>
      <c r="V145" s="51"/>
      <c r="W145" s="40"/>
      <c r="X145" s="40"/>
      <c r="Y145" s="40"/>
      <c r="Z145" s="40"/>
    </row>
    <row r="146" spans="4:26" s="52" customFormat="1" ht="9" x14ac:dyDescent="0.35">
      <c r="D146" s="40"/>
      <c r="E146" s="40"/>
      <c r="F146" s="40"/>
      <c r="G146" s="40"/>
      <c r="H146" s="51"/>
      <c r="I146" s="40"/>
      <c r="J146" s="46"/>
      <c r="K146" s="40"/>
      <c r="L146" s="47"/>
      <c r="M146" s="70"/>
      <c r="N146" s="47"/>
      <c r="O146" s="49"/>
      <c r="P146" s="47"/>
      <c r="Q146" s="49"/>
      <c r="R146" s="47"/>
      <c r="S146" s="47"/>
      <c r="T146" s="47"/>
      <c r="U146" s="51"/>
      <c r="V146" s="51"/>
      <c r="W146" s="40"/>
      <c r="X146" s="40"/>
      <c r="Y146" s="40"/>
      <c r="Z146" s="40"/>
    </row>
    <row r="147" spans="4:26" s="52" customFormat="1" ht="9" x14ac:dyDescent="0.35">
      <c r="D147" s="40"/>
      <c r="E147" s="40"/>
      <c r="F147" s="40"/>
      <c r="G147" s="40"/>
      <c r="H147" s="51"/>
      <c r="I147" s="40"/>
      <c r="J147" s="46"/>
      <c r="K147" s="40"/>
      <c r="L147" s="47"/>
      <c r="M147" s="70"/>
      <c r="N147" s="47"/>
      <c r="O147" s="49"/>
      <c r="P147" s="47"/>
      <c r="Q147" s="49"/>
      <c r="R147" s="47"/>
      <c r="S147" s="47"/>
      <c r="T147" s="47"/>
      <c r="U147" s="51"/>
      <c r="V147" s="51"/>
      <c r="W147" s="40"/>
      <c r="X147" s="40"/>
      <c r="Y147" s="40"/>
      <c r="Z147" s="40"/>
    </row>
    <row r="148" spans="4:26" s="52" customFormat="1" ht="9" x14ac:dyDescent="0.35">
      <c r="D148" s="40"/>
      <c r="E148" s="40"/>
      <c r="F148" s="40"/>
      <c r="G148" s="40"/>
      <c r="H148" s="51"/>
      <c r="I148" s="40"/>
      <c r="J148" s="46"/>
      <c r="K148" s="40"/>
      <c r="L148" s="47"/>
      <c r="M148" s="70"/>
      <c r="N148" s="47"/>
      <c r="O148" s="49"/>
      <c r="P148" s="47"/>
      <c r="Q148" s="49"/>
      <c r="R148" s="47"/>
      <c r="S148" s="47"/>
      <c r="T148" s="47"/>
      <c r="U148" s="51"/>
      <c r="V148" s="51"/>
      <c r="W148" s="40"/>
      <c r="X148" s="40"/>
      <c r="Y148" s="40"/>
      <c r="Z148" s="40"/>
    </row>
    <row r="149" spans="4:26" s="52" customFormat="1" ht="9" x14ac:dyDescent="0.35">
      <c r="D149" s="40"/>
      <c r="E149" s="40"/>
      <c r="F149" s="40"/>
      <c r="G149" s="40"/>
      <c r="H149" s="51"/>
      <c r="I149" s="40"/>
      <c r="J149" s="46"/>
      <c r="K149" s="40"/>
      <c r="L149" s="47"/>
      <c r="M149" s="70"/>
      <c r="N149" s="47"/>
      <c r="O149" s="49"/>
      <c r="P149" s="47"/>
      <c r="Q149" s="49"/>
      <c r="R149" s="47"/>
      <c r="S149" s="47"/>
      <c r="T149" s="47"/>
      <c r="U149" s="51"/>
      <c r="V149" s="51"/>
      <c r="W149" s="40"/>
      <c r="X149" s="40"/>
      <c r="Y149" s="40"/>
      <c r="Z149" s="40"/>
    </row>
    <row r="150" spans="4:26" s="52" customFormat="1" ht="9" x14ac:dyDescent="0.35">
      <c r="D150" s="40"/>
      <c r="E150" s="40"/>
      <c r="F150" s="40"/>
      <c r="G150" s="40"/>
      <c r="H150" s="51"/>
      <c r="I150" s="40"/>
      <c r="J150" s="46"/>
      <c r="K150" s="40"/>
      <c r="L150" s="47"/>
      <c r="M150" s="70"/>
      <c r="N150" s="47"/>
      <c r="O150" s="49"/>
      <c r="P150" s="47"/>
      <c r="Q150" s="49"/>
      <c r="R150" s="47"/>
      <c r="S150" s="47"/>
      <c r="T150" s="47"/>
      <c r="U150" s="51"/>
      <c r="V150" s="51"/>
      <c r="W150" s="40"/>
      <c r="X150" s="40"/>
      <c r="Y150" s="40"/>
      <c r="Z150" s="40"/>
    </row>
    <row r="151" spans="4:26" s="52" customFormat="1" ht="9" x14ac:dyDescent="0.35">
      <c r="D151" s="40"/>
      <c r="E151" s="40"/>
      <c r="F151" s="40"/>
      <c r="G151" s="40"/>
      <c r="H151" s="51"/>
      <c r="I151" s="40"/>
      <c r="J151" s="46"/>
      <c r="K151" s="40"/>
      <c r="L151" s="47"/>
      <c r="M151" s="70"/>
      <c r="N151" s="47"/>
      <c r="O151" s="49"/>
      <c r="P151" s="47"/>
      <c r="Q151" s="49"/>
      <c r="R151" s="47"/>
      <c r="S151" s="47"/>
      <c r="T151" s="47"/>
      <c r="U151" s="51"/>
      <c r="V151" s="51"/>
      <c r="W151" s="40"/>
      <c r="X151" s="40"/>
      <c r="Y151" s="40"/>
      <c r="Z151" s="40"/>
    </row>
    <row r="152" spans="4:26" s="52" customFormat="1" ht="9" x14ac:dyDescent="0.35">
      <c r="D152" s="40"/>
      <c r="E152" s="40"/>
      <c r="F152" s="40"/>
      <c r="G152" s="40"/>
      <c r="H152" s="51"/>
      <c r="I152" s="40"/>
      <c r="J152" s="46"/>
      <c r="K152" s="40"/>
      <c r="L152" s="47"/>
      <c r="M152" s="70"/>
      <c r="N152" s="47"/>
      <c r="O152" s="49"/>
      <c r="P152" s="47"/>
      <c r="Q152" s="49"/>
      <c r="R152" s="47"/>
      <c r="S152" s="47"/>
      <c r="T152" s="47"/>
      <c r="U152" s="51"/>
      <c r="V152" s="51"/>
      <c r="W152" s="40"/>
      <c r="X152" s="40"/>
      <c r="Y152" s="40"/>
      <c r="Z152" s="40"/>
    </row>
    <row r="153" spans="4:26" s="52" customFormat="1" ht="9" x14ac:dyDescent="0.35">
      <c r="D153" s="40"/>
      <c r="E153" s="40"/>
      <c r="F153" s="40"/>
      <c r="G153" s="40"/>
      <c r="H153" s="51"/>
      <c r="I153" s="40"/>
      <c r="J153" s="46"/>
      <c r="K153" s="40"/>
      <c r="L153" s="47"/>
      <c r="M153" s="70"/>
      <c r="N153" s="47"/>
      <c r="O153" s="49"/>
      <c r="P153" s="47"/>
      <c r="Q153" s="49"/>
      <c r="R153" s="47"/>
      <c r="S153" s="47"/>
      <c r="T153" s="47"/>
      <c r="U153" s="51"/>
      <c r="V153" s="51"/>
      <c r="W153" s="40"/>
      <c r="X153" s="40"/>
      <c r="Y153" s="40"/>
      <c r="Z153" s="40"/>
    </row>
    <row r="154" spans="4:26" s="52" customFormat="1" ht="9" x14ac:dyDescent="0.35">
      <c r="D154" s="40"/>
      <c r="E154" s="40"/>
      <c r="F154" s="40"/>
      <c r="G154" s="40"/>
      <c r="H154" s="51"/>
      <c r="I154" s="40"/>
      <c r="J154" s="46"/>
      <c r="K154" s="40"/>
      <c r="L154" s="47"/>
      <c r="M154" s="70"/>
      <c r="N154" s="47"/>
      <c r="O154" s="49"/>
      <c r="P154" s="47"/>
      <c r="Q154" s="49"/>
      <c r="R154" s="47"/>
      <c r="S154" s="47"/>
      <c r="T154" s="47"/>
      <c r="U154" s="51"/>
      <c r="V154" s="51"/>
      <c r="W154" s="40"/>
      <c r="X154" s="40"/>
      <c r="Y154" s="40"/>
      <c r="Z154" s="40"/>
    </row>
    <row r="155" spans="4:26" s="52" customFormat="1" ht="9" x14ac:dyDescent="0.35">
      <c r="D155" s="40"/>
      <c r="E155" s="40"/>
      <c r="F155" s="40"/>
      <c r="G155" s="40"/>
      <c r="H155" s="51"/>
      <c r="I155" s="40"/>
      <c r="J155" s="46"/>
      <c r="K155" s="40"/>
      <c r="L155" s="47"/>
      <c r="M155" s="70"/>
      <c r="N155" s="47"/>
      <c r="O155" s="49"/>
      <c r="P155" s="47"/>
      <c r="Q155" s="49"/>
      <c r="R155" s="47"/>
      <c r="S155" s="47"/>
      <c r="T155" s="47"/>
      <c r="U155" s="51"/>
      <c r="V155" s="51"/>
      <c r="W155" s="40"/>
      <c r="X155" s="40"/>
      <c r="Y155" s="40"/>
      <c r="Z155" s="40"/>
    </row>
    <row r="156" spans="4:26" s="52" customFormat="1" ht="9" x14ac:dyDescent="0.35">
      <c r="D156" s="40"/>
      <c r="E156" s="40"/>
      <c r="F156" s="40"/>
      <c r="G156" s="40"/>
      <c r="H156" s="51"/>
      <c r="I156" s="40"/>
      <c r="J156" s="46"/>
      <c r="K156" s="40"/>
      <c r="L156" s="47"/>
      <c r="M156" s="70"/>
      <c r="N156" s="47"/>
      <c r="O156" s="49"/>
      <c r="P156" s="47"/>
      <c r="Q156" s="49"/>
      <c r="R156" s="47"/>
      <c r="S156" s="47"/>
      <c r="T156" s="47"/>
      <c r="U156" s="51"/>
      <c r="V156" s="51"/>
      <c r="W156" s="40"/>
      <c r="X156" s="40"/>
      <c r="Y156" s="40"/>
      <c r="Z156" s="40"/>
    </row>
    <row r="157" spans="4:26" s="52" customFormat="1" ht="9" x14ac:dyDescent="0.35">
      <c r="D157" s="40"/>
      <c r="E157" s="40"/>
      <c r="F157" s="40"/>
      <c r="G157" s="40"/>
      <c r="H157" s="51"/>
      <c r="I157" s="40"/>
      <c r="J157" s="46"/>
      <c r="K157" s="40"/>
      <c r="L157" s="47"/>
      <c r="M157" s="70"/>
      <c r="N157" s="47"/>
      <c r="O157" s="49"/>
      <c r="P157" s="47"/>
      <c r="Q157" s="49"/>
      <c r="R157" s="47"/>
      <c r="S157" s="47"/>
      <c r="T157" s="47"/>
      <c r="U157" s="51"/>
      <c r="V157" s="51"/>
      <c r="W157" s="40"/>
      <c r="X157" s="40"/>
      <c r="Y157" s="40"/>
      <c r="Z157" s="40"/>
    </row>
    <row r="158" spans="4:26" s="52" customFormat="1" ht="9" x14ac:dyDescent="0.35">
      <c r="D158" s="40"/>
      <c r="E158" s="40"/>
      <c r="F158" s="40"/>
      <c r="G158" s="40"/>
      <c r="H158" s="51"/>
      <c r="I158" s="40"/>
      <c r="J158" s="46"/>
      <c r="K158" s="40"/>
      <c r="L158" s="47"/>
      <c r="M158" s="70"/>
      <c r="N158" s="47"/>
      <c r="O158" s="49"/>
      <c r="P158" s="47"/>
      <c r="Q158" s="49"/>
      <c r="R158" s="47"/>
      <c r="S158" s="47"/>
      <c r="T158" s="47"/>
      <c r="U158" s="51"/>
      <c r="V158" s="51"/>
      <c r="W158" s="40"/>
      <c r="X158" s="40"/>
      <c r="Y158" s="40"/>
      <c r="Z158" s="40"/>
    </row>
    <row r="159" spans="4:26" s="52" customFormat="1" ht="9" x14ac:dyDescent="0.35">
      <c r="D159" s="40"/>
      <c r="E159" s="40"/>
      <c r="F159" s="40"/>
      <c r="G159" s="40"/>
      <c r="H159" s="51"/>
      <c r="I159" s="40"/>
      <c r="J159" s="46"/>
      <c r="K159" s="40"/>
      <c r="L159" s="47"/>
      <c r="M159" s="70"/>
      <c r="N159" s="47"/>
      <c r="O159" s="49"/>
      <c r="P159" s="47"/>
      <c r="Q159" s="49"/>
      <c r="R159" s="47"/>
      <c r="S159" s="47"/>
      <c r="T159" s="47"/>
      <c r="U159" s="51"/>
      <c r="V159" s="51"/>
      <c r="W159" s="40"/>
      <c r="X159" s="40"/>
      <c r="Y159" s="40"/>
      <c r="Z159" s="40"/>
    </row>
    <row r="160" spans="4:26" s="52" customFormat="1" ht="9" x14ac:dyDescent="0.35">
      <c r="D160" s="40"/>
      <c r="E160" s="40"/>
      <c r="F160" s="40"/>
      <c r="G160" s="40"/>
      <c r="H160" s="51"/>
      <c r="I160" s="40"/>
      <c r="J160" s="46"/>
      <c r="K160" s="40"/>
      <c r="L160" s="47"/>
      <c r="M160" s="70"/>
      <c r="N160" s="47"/>
      <c r="O160" s="49"/>
      <c r="P160" s="47"/>
      <c r="Q160" s="49"/>
      <c r="R160" s="47"/>
      <c r="S160" s="47"/>
      <c r="T160" s="47"/>
      <c r="U160" s="51"/>
      <c r="V160" s="51"/>
      <c r="W160" s="40"/>
      <c r="X160" s="40"/>
      <c r="Y160" s="40"/>
      <c r="Z160" s="40"/>
    </row>
    <row r="161" spans="4:26" s="52" customFormat="1" ht="9" x14ac:dyDescent="0.35">
      <c r="D161" s="40"/>
      <c r="E161" s="40"/>
      <c r="F161" s="40"/>
      <c r="G161" s="40"/>
      <c r="H161" s="51"/>
      <c r="I161" s="40"/>
      <c r="J161" s="46"/>
      <c r="K161" s="40"/>
      <c r="L161" s="47"/>
      <c r="M161" s="70"/>
      <c r="N161" s="47"/>
      <c r="O161" s="49"/>
      <c r="P161" s="47"/>
      <c r="Q161" s="49"/>
      <c r="R161" s="47"/>
      <c r="S161" s="47"/>
      <c r="T161" s="47"/>
      <c r="U161" s="51"/>
      <c r="V161" s="51"/>
      <c r="W161" s="40"/>
      <c r="X161" s="40"/>
      <c r="Y161" s="40"/>
      <c r="Z161" s="40"/>
    </row>
    <row r="162" spans="4:26" s="52" customFormat="1" ht="9" x14ac:dyDescent="0.35">
      <c r="D162" s="40"/>
      <c r="E162" s="40"/>
      <c r="F162" s="40"/>
      <c r="G162" s="40"/>
      <c r="H162" s="51"/>
      <c r="I162" s="40"/>
      <c r="J162" s="46"/>
      <c r="K162" s="40"/>
      <c r="L162" s="47"/>
      <c r="M162" s="70"/>
      <c r="N162" s="47"/>
      <c r="O162" s="49"/>
      <c r="P162" s="47"/>
      <c r="Q162" s="49"/>
      <c r="R162" s="47"/>
      <c r="S162" s="47"/>
      <c r="T162" s="47"/>
      <c r="U162" s="51"/>
      <c r="V162" s="51"/>
      <c r="W162" s="40"/>
      <c r="X162" s="40"/>
      <c r="Y162" s="40"/>
      <c r="Z162" s="40"/>
    </row>
    <row r="163" spans="4:26" s="52" customFormat="1" ht="9" x14ac:dyDescent="0.35">
      <c r="D163" s="40"/>
      <c r="E163" s="40"/>
      <c r="F163" s="40"/>
      <c r="G163" s="40"/>
      <c r="H163" s="51"/>
      <c r="I163" s="40"/>
      <c r="J163" s="46"/>
      <c r="K163" s="40"/>
      <c r="L163" s="47"/>
      <c r="M163" s="70"/>
      <c r="N163" s="47"/>
      <c r="O163" s="49"/>
      <c r="P163" s="47"/>
      <c r="Q163" s="49"/>
      <c r="R163" s="47"/>
      <c r="S163" s="47"/>
      <c r="T163" s="47"/>
      <c r="U163" s="51"/>
      <c r="V163" s="51"/>
      <c r="W163" s="40"/>
      <c r="X163" s="40"/>
      <c r="Y163" s="40"/>
      <c r="Z163" s="40"/>
    </row>
    <row r="164" spans="4:26" s="52" customFormat="1" ht="9" x14ac:dyDescent="0.35">
      <c r="D164" s="40"/>
      <c r="E164" s="40"/>
      <c r="F164" s="40"/>
      <c r="G164" s="40"/>
      <c r="H164" s="51"/>
      <c r="I164" s="40"/>
      <c r="J164" s="46"/>
      <c r="K164" s="40"/>
      <c r="L164" s="47"/>
      <c r="M164" s="70"/>
      <c r="N164" s="47"/>
      <c r="O164" s="49"/>
      <c r="P164" s="47"/>
      <c r="Q164" s="49"/>
      <c r="R164" s="47"/>
      <c r="S164" s="47"/>
      <c r="T164" s="47"/>
      <c r="U164" s="51"/>
      <c r="V164" s="51"/>
      <c r="W164" s="40"/>
      <c r="X164" s="40"/>
      <c r="Y164" s="40"/>
      <c r="Z164" s="40"/>
    </row>
    <row r="165" spans="4:26" s="52" customFormat="1" ht="9" x14ac:dyDescent="0.35">
      <c r="D165" s="40"/>
      <c r="E165" s="40"/>
      <c r="F165" s="40"/>
      <c r="G165" s="40"/>
      <c r="H165" s="51"/>
      <c r="I165" s="40"/>
      <c r="J165" s="46"/>
      <c r="K165" s="40"/>
      <c r="L165" s="47"/>
      <c r="M165" s="70"/>
      <c r="N165" s="47"/>
      <c r="O165" s="49"/>
      <c r="P165" s="47"/>
      <c r="Q165" s="49"/>
      <c r="R165" s="47"/>
      <c r="S165" s="47"/>
      <c r="T165" s="47"/>
      <c r="U165" s="51"/>
      <c r="V165" s="51"/>
      <c r="W165" s="40"/>
      <c r="X165" s="40"/>
      <c r="Y165" s="40"/>
      <c r="Z165" s="40"/>
    </row>
    <row r="166" spans="4:26" s="52" customFormat="1" ht="9" x14ac:dyDescent="0.35">
      <c r="D166" s="40"/>
      <c r="E166" s="40"/>
      <c r="F166" s="40"/>
      <c r="G166" s="40"/>
      <c r="H166" s="51"/>
      <c r="I166" s="40"/>
      <c r="J166" s="46"/>
      <c r="K166" s="40"/>
      <c r="L166" s="47"/>
      <c r="M166" s="70"/>
      <c r="N166" s="47"/>
      <c r="O166" s="49"/>
      <c r="P166" s="47"/>
      <c r="Q166" s="49"/>
      <c r="R166" s="47"/>
      <c r="S166" s="47"/>
      <c r="T166" s="47"/>
      <c r="U166" s="51"/>
      <c r="V166" s="51"/>
      <c r="W166" s="40"/>
      <c r="X166" s="40"/>
      <c r="Y166" s="40"/>
      <c r="Z166" s="40"/>
    </row>
    <row r="167" spans="4:26" s="52" customFormat="1" ht="9" x14ac:dyDescent="0.35">
      <c r="D167" s="40"/>
      <c r="E167" s="40"/>
      <c r="F167" s="40"/>
      <c r="G167" s="40"/>
      <c r="H167" s="51"/>
      <c r="I167" s="40"/>
      <c r="J167" s="46"/>
      <c r="K167" s="40"/>
      <c r="L167" s="47"/>
      <c r="M167" s="70"/>
      <c r="N167" s="47"/>
      <c r="O167" s="49"/>
      <c r="P167" s="47"/>
      <c r="Q167" s="49"/>
      <c r="R167" s="47"/>
      <c r="S167" s="47"/>
      <c r="T167" s="47"/>
      <c r="U167" s="51"/>
      <c r="V167" s="51"/>
      <c r="W167" s="40"/>
      <c r="X167" s="40"/>
      <c r="Y167" s="40"/>
      <c r="Z167" s="40"/>
    </row>
    <row r="168" spans="4:26" s="52" customFormat="1" ht="9" x14ac:dyDescent="0.35">
      <c r="D168" s="40"/>
      <c r="E168" s="40"/>
      <c r="F168" s="40"/>
      <c r="G168" s="40"/>
      <c r="H168" s="51"/>
      <c r="I168" s="40"/>
      <c r="J168" s="46"/>
      <c r="K168" s="40"/>
      <c r="L168" s="47"/>
      <c r="M168" s="70"/>
      <c r="N168" s="47"/>
      <c r="O168" s="49"/>
      <c r="P168" s="47"/>
      <c r="Q168" s="49"/>
      <c r="R168" s="47"/>
      <c r="S168" s="47"/>
      <c r="T168" s="47"/>
      <c r="U168" s="51"/>
      <c r="V168" s="51"/>
      <c r="W168" s="40"/>
      <c r="X168" s="40"/>
      <c r="Y168" s="40"/>
      <c r="Z168" s="40"/>
    </row>
    <row r="169" spans="4:26" s="52" customFormat="1" ht="9" x14ac:dyDescent="0.35">
      <c r="D169" s="40"/>
      <c r="E169" s="40"/>
      <c r="F169" s="40"/>
      <c r="G169" s="40"/>
      <c r="H169" s="51"/>
      <c r="I169" s="40"/>
      <c r="J169" s="46"/>
      <c r="K169" s="40"/>
      <c r="L169" s="47"/>
      <c r="M169" s="70"/>
      <c r="N169" s="47"/>
      <c r="O169" s="49"/>
      <c r="P169" s="47"/>
      <c r="Q169" s="49"/>
      <c r="R169" s="47"/>
      <c r="S169" s="47"/>
      <c r="T169" s="47"/>
      <c r="U169" s="51"/>
      <c r="V169" s="51"/>
      <c r="W169" s="40"/>
      <c r="X169" s="40"/>
      <c r="Y169" s="40"/>
      <c r="Z169" s="40"/>
    </row>
    <row r="170" spans="4:26" s="52" customFormat="1" ht="9" x14ac:dyDescent="0.35">
      <c r="D170" s="40"/>
      <c r="E170" s="40"/>
      <c r="F170" s="40"/>
      <c r="G170" s="40"/>
      <c r="H170" s="51"/>
      <c r="I170" s="40"/>
      <c r="J170" s="46"/>
      <c r="K170" s="40"/>
      <c r="L170" s="47"/>
      <c r="M170" s="70"/>
      <c r="N170" s="47"/>
      <c r="O170" s="49"/>
      <c r="P170" s="47"/>
      <c r="Q170" s="49"/>
      <c r="R170" s="47"/>
      <c r="S170" s="47"/>
      <c r="T170" s="47"/>
      <c r="U170" s="51"/>
      <c r="V170" s="51"/>
      <c r="W170" s="40"/>
      <c r="X170" s="40"/>
      <c r="Y170" s="40"/>
      <c r="Z170" s="40"/>
    </row>
    <row r="171" spans="4:26" s="52" customFormat="1" ht="9" x14ac:dyDescent="0.35">
      <c r="D171" s="40"/>
      <c r="E171" s="40"/>
      <c r="F171" s="40"/>
      <c r="G171" s="40"/>
      <c r="H171" s="51"/>
      <c r="I171" s="40"/>
      <c r="J171" s="46"/>
      <c r="K171" s="40"/>
      <c r="L171" s="47"/>
      <c r="M171" s="70"/>
      <c r="N171" s="47"/>
      <c r="O171" s="49"/>
      <c r="P171" s="47"/>
      <c r="Q171" s="49"/>
      <c r="R171" s="47"/>
      <c r="S171" s="47"/>
      <c r="T171" s="47"/>
      <c r="U171" s="51"/>
      <c r="V171" s="51"/>
      <c r="W171" s="40"/>
      <c r="X171" s="40"/>
      <c r="Y171" s="40"/>
      <c r="Z171" s="40"/>
    </row>
    <row r="172" spans="4:26" s="52" customFormat="1" ht="9" x14ac:dyDescent="0.35">
      <c r="D172" s="40"/>
      <c r="E172" s="40"/>
      <c r="F172" s="40"/>
      <c r="G172" s="40"/>
      <c r="H172" s="51"/>
      <c r="I172" s="40"/>
      <c r="J172" s="46"/>
      <c r="K172" s="40"/>
      <c r="L172" s="47"/>
      <c r="M172" s="70"/>
      <c r="N172" s="47"/>
      <c r="O172" s="49"/>
      <c r="P172" s="47"/>
      <c r="Q172" s="49"/>
      <c r="R172" s="47"/>
      <c r="S172" s="47"/>
      <c r="T172" s="47"/>
      <c r="U172" s="51"/>
      <c r="V172" s="51"/>
      <c r="W172" s="40"/>
      <c r="X172" s="40"/>
      <c r="Y172" s="40"/>
      <c r="Z172" s="40"/>
    </row>
    <row r="173" spans="4:26" s="52" customFormat="1" ht="9" x14ac:dyDescent="0.35">
      <c r="D173" s="40"/>
      <c r="E173" s="40"/>
      <c r="F173" s="40"/>
      <c r="G173" s="40"/>
      <c r="H173" s="51"/>
      <c r="I173" s="40"/>
      <c r="J173" s="46"/>
      <c r="K173" s="40"/>
      <c r="L173" s="47"/>
      <c r="M173" s="70"/>
      <c r="N173" s="47"/>
      <c r="O173" s="49"/>
      <c r="P173" s="47"/>
      <c r="Q173" s="49"/>
      <c r="R173" s="47"/>
      <c r="S173" s="47"/>
      <c r="T173" s="47"/>
      <c r="U173" s="51"/>
      <c r="V173" s="51"/>
      <c r="W173" s="40"/>
      <c r="X173" s="40"/>
      <c r="Y173" s="40"/>
      <c r="Z173" s="40"/>
    </row>
    <row r="174" spans="4:26" s="52" customFormat="1" ht="9" x14ac:dyDescent="0.35">
      <c r="D174" s="40"/>
      <c r="E174" s="40"/>
      <c r="F174" s="40"/>
      <c r="G174" s="40"/>
      <c r="H174" s="51"/>
      <c r="I174" s="40"/>
      <c r="J174" s="46"/>
      <c r="K174" s="40"/>
      <c r="L174" s="47"/>
      <c r="M174" s="70"/>
      <c r="N174" s="47"/>
      <c r="O174" s="49"/>
      <c r="P174" s="47"/>
      <c r="Q174" s="49"/>
      <c r="R174" s="47"/>
      <c r="S174" s="47"/>
      <c r="T174" s="47"/>
      <c r="U174" s="51"/>
      <c r="V174" s="51"/>
      <c r="W174" s="40"/>
      <c r="X174" s="40"/>
      <c r="Y174" s="40"/>
      <c r="Z174" s="40"/>
    </row>
    <row r="175" spans="4:26" s="52" customFormat="1" ht="9" x14ac:dyDescent="0.35">
      <c r="D175" s="40"/>
      <c r="E175" s="40"/>
      <c r="F175" s="40"/>
      <c r="G175" s="40"/>
      <c r="H175" s="51"/>
      <c r="I175" s="40"/>
      <c r="J175" s="46"/>
      <c r="K175" s="40"/>
      <c r="L175" s="47"/>
      <c r="M175" s="70"/>
      <c r="N175" s="47"/>
      <c r="O175" s="49"/>
      <c r="P175" s="47"/>
      <c r="Q175" s="49"/>
      <c r="R175" s="47"/>
      <c r="S175" s="47"/>
      <c r="T175" s="47"/>
      <c r="U175" s="51"/>
      <c r="V175" s="51"/>
      <c r="W175" s="40"/>
      <c r="X175" s="40"/>
      <c r="Y175" s="40"/>
      <c r="Z175" s="40"/>
    </row>
    <row r="176" spans="4:26" s="52" customFormat="1" ht="9" x14ac:dyDescent="0.35">
      <c r="D176" s="40"/>
      <c r="E176" s="40"/>
      <c r="F176" s="40"/>
      <c r="G176" s="40"/>
      <c r="H176" s="51"/>
      <c r="I176" s="40"/>
      <c r="J176" s="46"/>
      <c r="K176" s="40"/>
      <c r="L176" s="47"/>
      <c r="M176" s="70"/>
      <c r="N176" s="47"/>
      <c r="O176" s="49"/>
      <c r="P176" s="47"/>
      <c r="Q176" s="49"/>
      <c r="R176" s="47"/>
      <c r="S176" s="47"/>
      <c r="T176" s="47"/>
      <c r="U176" s="51"/>
      <c r="V176" s="51"/>
      <c r="W176" s="40"/>
      <c r="X176" s="40"/>
      <c r="Y176" s="40"/>
      <c r="Z176" s="40"/>
    </row>
    <row r="177" spans="4:26" s="52" customFormat="1" ht="9" x14ac:dyDescent="0.35">
      <c r="D177" s="40"/>
      <c r="E177" s="40"/>
      <c r="F177" s="40"/>
      <c r="G177" s="40"/>
      <c r="H177" s="51"/>
      <c r="I177" s="40"/>
      <c r="J177" s="46"/>
      <c r="K177" s="40"/>
      <c r="L177" s="47"/>
      <c r="M177" s="70"/>
      <c r="N177" s="47"/>
      <c r="O177" s="49"/>
      <c r="P177" s="47"/>
      <c r="Q177" s="49"/>
      <c r="R177" s="47"/>
      <c r="S177" s="47"/>
      <c r="T177" s="47"/>
      <c r="U177" s="51"/>
      <c r="V177" s="51"/>
      <c r="W177" s="40"/>
      <c r="X177" s="40"/>
      <c r="Y177" s="40"/>
      <c r="Z177" s="40"/>
    </row>
    <row r="178" spans="4:26" s="52" customFormat="1" ht="9" x14ac:dyDescent="0.35">
      <c r="D178" s="40"/>
      <c r="E178" s="40"/>
      <c r="F178" s="40"/>
      <c r="G178" s="40"/>
      <c r="H178" s="51"/>
      <c r="I178" s="40"/>
      <c r="J178" s="46"/>
      <c r="K178" s="40"/>
      <c r="L178" s="47"/>
      <c r="M178" s="70"/>
      <c r="N178" s="47"/>
      <c r="O178" s="49"/>
      <c r="P178" s="47"/>
      <c r="Q178" s="49"/>
      <c r="R178" s="47"/>
      <c r="S178" s="47"/>
      <c r="T178" s="47"/>
      <c r="U178" s="51"/>
      <c r="V178" s="51"/>
      <c r="W178" s="40"/>
      <c r="X178" s="40"/>
      <c r="Y178" s="40"/>
      <c r="Z178" s="40"/>
    </row>
    <row r="179" spans="4:26" s="52" customFormat="1" ht="9" x14ac:dyDescent="0.35">
      <c r="D179" s="40"/>
      <c r="E179" s="40"/>
      <c r="F179" s="40"/>
      <c r="G179" s="40"/>
      <c r="H179" s="51"/>
      <c r="I179" s="40"/>
      <c r="J179" s="46"/>
      <c r="K179" s="40"/>
      <c r="L179" s="47"/>
      <c r="M179" s="70"/>
      <c r="N179" s="47"/>
      <c r="O179" s="49"/>
      <c r="P179" s="47"/>
      <c r="Q179" s="49"/>
      <c r="R179" s="47"/>
      <c r="S179" s="47"/>
      <c r="T179" s="47"/>
      <c r="U179" s="51"/>
      <c r="V179" s="51"/>
      <c r="W179" s="40"/>
      <c r="X179" s="40"/>
      <c r="Y179" s="40"/>
      <c r="Z179" s="40"/>
    </row>
    <row r="180" spans="4:26" s="52" customFormat="1" ht="9" x14ac:dyDescent="0.35">
      <c r="D180" s="40"/>
      <c r="E180" s="40"/>
      <c r="F180" s="40"/>
      <c r="G180" s="40"/>
      <c r="H180" s="51"/>
      <c r="I180" s="40"/>
      <c r="J180" s="46"/>
      <c r="K180" s="40"/>
      <c r="L180" s="47"/>
      <c r="M180" s="70"/>
      <c r="N180" s="47"/>
      <c r="O180" s="49"/>
      <c r="P180" s="47"/>
      <c r="Q180" s="49"/>
      <c r="R180" s="47"/>
      <c r="S180" s="47"/>
      <c r="T180" s="47"/>
      <c r="U180" s="51"/>
      <c r="V180" s="51"/>
      <c r="W180" s="40"/>
      <c r="X180" s="40"/>
      <c r="Y180" s="40"/>
      <c r="Z180" s="40"/>
    </row>
    <row r="181" spans="4:26" s="52" customFormat="1" ht="9" x14ac:dyDescent="0.35">
      <c r="D181" s="40"/>
      <c r="E181" s="40"/>
      <c r="F181" s="40"/>
      <c r="G181" s="40"/>
      <c r="H181" s="51"/>
      <c r="I181" s="40"/>
      <c r="J181" s="46"/>
      <c r="K181" s="40"/>
      <c r="L181" s="47"/>
      <c r="M181" s="70"/>
      <c r="N181" s="47"/>
      <c r="O181" s="49"/>
      <c r="P181" s="47"/>
      <c r="Q181" s="49"/>
      <c r="R181" s="47"/>
      <c r="S181" s="47"/>
      <c r="T181" s="47"/>
      <c r="U181" s="51"/>
      <c r="V181" s="51"/>
      <c r="W181" s="40"/>
      <c r="X181" s="40"/>
      <c r="Y181" s="40"/>
      <c r="Z181" s="40"/>
    </row>
    <row r="182" spans="4:26" s="52" customFormat="1" ht="9" x14ac:dyDescent="0.35">
      <c r="D182" s="40"/>
      <c r="E182" s="40"/>
      <c r="F182" s="40"/>
      <c r="G182" s="40"/>
      <c r="H182" s="51"/>
      <c r="I182" s="40"/>
      <c r="J182" s="46"/>
      <c r="K182" s="40"/>
      <c r="L182" s="47"/>
      <c r="M182" s="70"/>
      <c r="N182" s="47"/>
      <c r="O182" s="49"/>
      <c r="P182" s="47"/>
      <c r="Q182" s="49"/>
      <c r="R182" s="47"/>
      <c r="S182" s="47"/>
      <c r="T182" s="47"/>
      <c r="U182" s="51"/>
      <c r="V182" s="51"/>
      <c r="W182" s="40"/>
      <c r="X182" s="40"/>
      <c r="Y182" s="40"/>
      <c r="Z182" s="40"/>
    </row>
    <row r="183" spans="4:26" s="52" customFormat="1" ht="9" x14ac:dyDescent="0.35">
      <c r="D183" s="40"/>
      <c r="E183" s="40"/>
      <c r="F183" s="40"/>
      <c r="G183" s="40"/>
      <c r="H183" s="51"/>
      <c r="I183" s="40"/>
      <c r="J183" s="46"/>
      <c r="K183" s="40"/>
      <c r="L183" s="47"/>
      <c r="M183" s="70"/>
      <c r="N183" s="47"/>
      <c r="O183" s="49"/>
      <c r="P183" s="47"/>
      <c r="Q183" s="49"/>
      <c r="R183" s="47"/>
      <c r="S183" s="47"/>
      <c r="T183" s="47"/>
      <c r="U183" s="51"/>
      <c r="V183" s="51"/>
      <c r="W183" s="40"/>
      <c r="X183" s="40"/>
      <c r="Y183" s="40"/>
      <c r="Z183" s="40"/>
    </row>
    <row r="184" spans="4:26" s="52" customFormat="1" ht="9" x14ac:dyDescent="0.35">
      <c r="D184" s="40"/>
      <c r="E184" s="40"/>
      <c r="F184" s="40"/>
      <c r="G184" s="40"/>
      <c r="H184" s="51"/>
      <c r="I184" s="40"/>
      <c r="J184" s="46"/>
      <c r="K184" s="40"/>
      <c r="L184" s="47"/>
      <c r="M184" s="70"/>
      <c r="N184" s="47"/>
      <c r="O184" s="49"/>
      <c r="P184" s="47"/>
      <c r="Q184" s="49"/>
      <c r="R184" s="47"/>
      <c r="S184" s="47"/>
      <c r="T184" s="47"/>
      <c r="U184" s="51"/>
      <c r="V184" s="51"/>
      <c r="W184" s="40"/>
      <c r="X184" s="40"/>
      <c r="Y184" s="40"/>
      <c r="Z184" s="40"/>
    </row>
    <row r="185" spans="4:26" s="52" customFormat="1" ht="9" x14ac:dyDescent="0.35">
      <c r="D185" s="40"/>
      <c r="E185" s="40"/>
      <c r="F185" s="40"/>
      <c r="G185" s="40"/>
      <c r="H185" s="51"/>
      <c r="I185" s="40"/>
      <c r="J185" s="46"/>
      <c r="K185" s="40"/>
      <c r="L185" s="47"/>
      <c r="M185" s="70"/>
      <c r="N185" s="47"/>
      <c r="O185" s="49"/>
      <c r="P185" s="47"/>
      <c r="Q185" s="49"/>
      <c r="R185" s="47"/>
      <c r="S185" s="47"/>
      <c r="T185" s="47"/>
      <c r="U185" s="51"/>
      <c r="V185" s="51"/>
      <c r="W185" s="40"/>
      <c r="X185" s="40"/>
      <c r="Y185" s="40"/>
      <c r="Z185" s="40"/>
    </row>
    <row r="186" spans="4:26" s="52" customFormat="1" ht="9" x14ac:dyDescent="0.35">
      <c r="D186" s="40"/>
      <c r="E186" s="40"/>
      <c r="F186" s="40"/>
      <c r="G186" s="40"/>
      <c r="H186" s="51"/>
      <c r="I186" s="40"/>
      <c r="J186" s="46"/>
      <c r="K186" s="40"/>
      <c r="L186" s="47"/>
      <c r="M186" s="70"/>
      <c r="N186" s="47"/>
      <c r="O186" s="49"/>
      <c r="P186" s="47"/>
      <c r="Q186" s="49"/>
      <c r="R186" s="47"/>
      <c r="S186" s="47"/>
      <c r="T186" s="47"/>
      <c r="U186" s="51"/>
      <c r="V186" s="51"/>
      <c r="W186" s="40"/>
      <c r="X186" s="40"/>
      <c r="Y186" s="40"/>
      <c r="Z186" s="40"/>
    </row>
    <row r="187" spans="4:26" s="52" customFormat="1" ht="9" x14ac:dyDescent="0.35">
      <c r="D187" s="40"/>
      <c r="E187" s="40"/>
      <c r="F187" s="40"/>
      <c r="G187" s="40"/>
      <c r="H187" s="51"/>
      <c r="I187" s="40"/>
      <c r="J187" s="46"/>
      <c r="K187" s="40"/>
      <c r="L187" s="47"/>
      <c r="M187" s="70"/>
      <c r="N187" s="47"/>
      <c r="O187" s="49"/>
      <c r="P187" s="47"/>
      <c r="Q187" s="49"/>
      <c r="R187" s="47"/>
      <c r="S187" s="47"/>
      <c r="T187" s="47"/>
      <c r="U187" s="51"/>
      <c r="V187" s="51"/>
      <c r="W187" s="40"/>
      <c r="X187" s="40"/>
      <c r="Y187" s="40"/>
      <c r="Z187" s="40"/>
    </row>
    <row r="188" spans="4:26" s="52" customFormat="1" ht="9" x14ac:dyDescent="0.35">
      <c r="D188" s="40"/>
      <c r="E188" s="40"/>
      <c r="F188" s="40"/>
      <c r="G188" s="40"/>
      <c r="H188" s="51"/>
      <c r="I188" s="40"/>
      <c r="J188" s="46"/>
      <c r="K188" s="40"/>
      <c r="L188" s="47"/>
      <c r="M188" s="70"/>
      <c r="N188" s="47"/>
      <c r="O188" s="49"/>
      <c r="P188" s="47"/>
      <c r="Q188" s="49"/>
      <c r="R188" s="47"/>
      <c r="S188" s="47"/>
      <c r="T188" s="47"/>
      <c r="U188" s="51"/>
      <c r="V188" s="51"/>
      <c r="W188" s="40"/>
      <c r="X188" s="40"/>
      <c r="Y188" s="40"/>
      <c r="Z188" s="40"/>
    </row>
    <row r="189" spans="4:26" s="52" customFormat="1" ht="9" x14ac:dyDescent="0.35">
      <c r="D189" s="40"/>
      <c r="E189" s="40"/>
      <c r="F189" s="40"/>
      <c r="G189" s="40"/>
      <c r="H189" s="51"/>
      <c r="I189" s="40"/>
      <c r="J189" s="46"/>
      <c r="K189" s="40"/>
      <c r="L189" s="47"/>
      <c r="M189" s="70"/>
      <c r="N189" s="47"/>
      <c r="O189" s="49"/>
      <c r="P189" s="47"/>
      <c r="Q189" s="49"/>
      <c r="R189" s="47"/>
      <c r="S189" s="47"/>
      <c r="T189" s="47"/>
      <c r="U189" s="51"/>
      <c r="V189" s="51"/>
      <c r="W189" s="40"/>
      <c r="X189" s="40"/>
      <c r="Y189" s="40"/>
      <c r="Z189" s="40"/>
    </row>
    <row r="190" spans="4:26" s="52" customFormat="1" ht="9" x14ac:dyDescent="0.35">
      <c r="D190" s="40"/>
      <c r="E190" s="40"/>
      <c r="F190" s="40"/>
      <c r="G190" s="40"/>
      <c r="H190" s="51"/>
      <c r="I190" s="40"/>
      <c r="J190" s="46"/>
      <c r="K190" s="40"/>
      <c r="L190" s="47"/>
      <c r="M190" s="70"/>
      <c r="N190" s="47"/>
      <c r="O190" s="49"/>
      <c r="P190" s="47"/>
      <c r="Q190" s="49"/>
      <c r="R190" s="47"/>
      <c r="S190" s="47"/>
      <c r="T190" s="47"/>
      <c r="U190" s="51"/>
      <c r="V190" s="51"/>
      <c r="W190" s="40"/>
      <c r="X190" s="40"/>
      <c r="Y190" s="40"/>
      <c r="Z190" s="40"/>
    </row>
    <row r="191" spans="4:26" s="52" customFormat="1" ht="9" x14ac:dyDescent="0.35">
      <c r="D191" s="40"/>
      <c r="E191" s="40"/>
      <c r="F191" s="40"/>
      <c r="G191" s="40"/>
      <c r="H191" s="51"/>
      <c r="I191" s="40"/>
      <c r="J191" s="46"/>
      <c r="K191" s="40"/>
      <c r="L191" s="47"/>
      <c r="M191" s="70"/>
      <c r="N191" s="47"/>
      <c r="O191" s="49"/>
      <c r="P191" s="47"/>
      <c r="Q191" s="49"/>
      <c r="R191" s="47"/>
      <c r="S191" s="47"/>
      <c r="T191" s="47"/>
      <c r="U191" s="51"/>
      <c r="V191" s="51"/>
      <c r="W191" s="40"/>
      <c r="X191" s="40"/>
      <c r="Y191" s="40"/>
      <c r="Z191" s="40"/>
    </row>
    <row r="192" spans="4:26" s="52" customFormat="1" ht="9" x14ac:dyDescent="0.35">
      <c r="D192" s="40"/>
      <c r="E192" s="40"/>
      <c r="F192" s="40"/>
      <c r="G192" s="40"/>
      <c r="H192" s="51"/>
      <c r="I192" s="40"/>
      <c r="J192" s="46"/>
      <c r="K192" s="40"/>
      <c r="L192" s="47"/>
      <c r="M192" s="70"/>
      <c r="N192" s="47"/>
      <c r="O192" s="49"/>
      <c r="P192" s="47"/>
      <c r="Q192" s="49"/>
      <c r="R192" s="47"/>
      <c r="S192" s="47"/>
      <c r="T192" s="47"/>
      <c r="U192" s="51"/>
      <c r="V192" s="51"/>
      <c r="W192" s="40"/>
      <c r="X192" s="40"/>
      <c r="Y192" s="40"/>
      <c r="Z192" s="40"/>
    </row>
    <row r="193" spans="4:26" s="52" customFormat="1" ht="9" x14ac:dyDescent="0.35">
      <c r="D193" s="40"/>
      <c r="E193" s="40"/>
      <c r="F193" s="40"/>
      <c r="G193" s="40"/>
      <c r="H193" s="51"/>
      <c r="I193" s="40"/>
      <c r="J193" s="46"/>
      <c r="K193" s="40"/>
      <c r="L193" s="47"/>
      <c r="M193" s="70"/>
      <c r="N193" s="47"/>
      <c r="O193" s="49"/>
      <c r="P193" s="47"/>
      <c r="Q193" s="49"/>
      <c r="R193" s="47"/>
      <c r="S193" s="47"/>
      <c r="T193" s="47"/>
      <c r="U193" s="51"/>
      <c r="V193" s="51"/>
      <c r="W193" s="40"/>
      <c r="X193" s="40"/>
      <c r="Y193" s="40"/>
      <c r="Z193" s="40"/>
    </row>
    <row r="194" spans="4:26" s="52" customFormat="1" ht="9" x14ac:dyDescent="0.35">
      <c r="D194" s="40"/>
      <c r="E194" s="40"/>
      <c r="F194" s="40"/>
      <c r="G194" s="40"/>
      <c r="H194" s="51"/>
      <c r="I194" s="40"/>
      <c r="J194" s="46"/>
      <c r="K194" s="40"/>
      <c r="L194" s="47"/>
      <c r="M194" s="70"/>
      <c r="N194" s="47"/>
      <c r="O194" s="49"/>
      <c r="P194" s="47"/>
      <c r="Q194" s="49"/>
      <c r="R194" s="47"/>
      <c r="S194" s="47"/>
      <c r="T194" s="47"/>
      <c r="U194" s="51"/>
      <c r="V194" s="51"/>
      <c r="W194" s="40"/>
      <c r="X194" s="40"/>
      <c r="Y194" s="40"/>
      <c r="Z194" s="40"/>
    </row>
    <row r="195" spans="4:26" s="52" customFormat="1" ht="9" x14ac:dyDescent="0.35">
      <c r="D195" s="40"/>
      <c r="E195" s="40"/>
      <c r="F195" s="40"/>
      <c r="G195" s="40"/>
      <c r="H195" s="51"/>
      <c r="I195" s="40"/>
      <c r="J195" s="46"/>
      <c r="K195" s="40"/>
      <c r="L195" s="47"/>
      <c r="M195" s="70"/>
      <c r="N195" s="47"/>
      <c r="O195" s="49"/>
      <c r="P195" s="47"/>
      <c r="Q195" s="49"/>
      <c r="R195" s="47"/>
      <c r="S195" s="47"/>
      <c r="T195" s="47"/>
      <c r="U195" s="51"/>
      <c r="V195" s="51"/>
      <c r="W195" s="40"/>
      <c r="X195" s="40"/>
      <c r="Y195" s="40"/>
      <c r="Z195" s="40"/>
    </row>
    <row r="196" spans="4:26" s="52" customFormat="1" ht="9" x14ac:dyDescent="0.35">
      <c r="D196" s="40"/>
      <c r="E196" s="40"/>
      <c r="F196" s="40"/>
      <c r="G196" s="40"/>
      <c r="H196" s="51"/>
      <c r="I196" s="40"/>
      <c r="J196" s="46"/>
      <c r="K196" s="40"/>
      <c r="L196" s="47"/>
      <c r="M196" s="70"/>
      <c r="N196" s="47"/>
      <c r="O196" s="49"/>
      <c r="P196" s="47"/>
      <c r="Q196" s="49"/>
      <c r="R196" s="47"/>
      <c r="S196" s="47"/>
      <c r="T196" s="47"/>
      <c r="U196" s="51"/>
      <c r="V196" s="51"/>
      <c r="W196" s="40"/>
      <c r="X196" s="40"/>
      <c r="Y196" s="40"/>
      <c r="Z196" s="40"/>
    </row>
    <row r="197" spans="4:26" s="52" customFormat="1" ht="9" x14ac:dyDescent="0.35">
      <c r="D197" s="40"/>
      <c r="E197" s="40"/>
      <c r="F197" s="40"/>
      <c r="G197" s="40"/>
      <c r="H197" s="51"/>
      <c r="I197" s="40"/>
      <c r="J197" s="46"/>
      <c r="K197" s="40"/>
      <c r="L197" s="47"/>
      <c r="M197" s="70"/>
      <c r="N197" s="47"/>
      <c r="O197" s="49"/>
      <c r="P197" s="47"/>
      <c r="Q197" s="49"/>
      <c r="R197" s="47"/>
      <c r="S197" s="47"/>
      <c r="T197" s="47"/>
      <c r="U197" s="51"/>
      <c r="V197" s="51"/>
      <c r="W197" s="40"/>
      <c r="X197" s="40"/>
      <c r="Y197" s="40"/>
      <c r="Z197" s="40"/>
    </row>
    <row r="198" spans="4:26" s="52" customFormat="1" ht="9" x14ac:dyDescent="0.35">
      <c r="D198" s="40"/>
      <c r="E198" s="40"/>
      <c r="F198" s="40"/>
      <c r="G198" s="40"/>
      <c r="H198" s="51"/>
      <c r="I198" s="40"/>
      <c r="J198" s="46"/>
      <c r="K198" s="40"/>
      <c r="L198" s="47"/>
      <c r="M198" s="70"/>
      <c r="N198" s="47"/>
      <c r="O198" s="49"/>
      <c r="P198" s="47"/>
      <c r="Q198" s="49"/>
      <c r="R198" s="47"/>
      <c r="S198" s="47"/>
      <c r="T198" s="47"/>
      <c r="U198" s="51"/>
      <c r="V198" s="51"/>
      <c r="W198" s="40"/>
      <c r="X198" s="40"/>
      <c r="Y198" s="40"/>
      <c r="Z198" s="40"/>
    </row>
    <row r="199" spans="4:26" s="52" customFormat="1" ht="9" x14ac:dyDescent="0.35">
      <c r="D199" s="40"/>
      <c r="E199" s="40"/>
      <c r="F199" s="40"/>
      <c r="G199" s="40"/>
      <c r="H199" s="51"/>
      <c r="I199" s="40"/>
      <c r="J199" s="46"/>
      <c r="K199" s="40"/>
      <c r="L199" s="47"/>
      <c r="M199" s="70"/>
      <c r="N199" s="47"/>
      <c r="O199" s="49"/>
      <c r="P199" s="47"/>
      <c r="Q199" s="49"/>
      <c r="R199" s="47"/>
      <c r="S199" s="47"/>
      <c r="T199" s="47"/>
      <c r="U199" s="51"/>
      <c r="V199" s="51"/>
      <c r="W199" s="40"/>
      <c r="X199" s="40"/>
      <c r="Y199" s="40"/>
      <c r="Z199" s="40"/>
    </row>
    <row r="200" spans="4:26" s="52" customFormat="1" ht="9" x14ac:dyDescent="0.35">
      <c r="D200" s="40"/>
      <c r="E200" s="40"/>
      <c r="F200" s="40"/>
      <c r="G200" s="40"/>
      <c r="H200" s="51"/>
      <c r="I200" s="40"/>
      <c r="J200" s="46"/>
      <c r="K200" s="40"/>
      <c r="L200" s="47"/>
      <c r="M200" s="70"/>
      <c r="N200" s="47"/>
      <c r="O200" s="49"/>
      <c r="P200" s="47"/>
      <c r="Q200" s="49"/>
      <c r="R200" s="47"/>
      <c r="S200" s="47"/>
      <c r="T200" s="47"/>
      <c r="U200" s="51"/>
      <c r="V200" s="51"/>
      <c r="W200" s="40"/>
      <c r="X200" s="40"/>
      <c r="Y200" s="40"/>
      <c r="Z200" s="40"/>
    </row>
    <row r="201" spans="4:26" s="52" customFormat="1" ht="9" x14ac:dyDescent="0.35">
      <c r="D201" s="40"/>
      <c r="E201" s="40"/>
      <c r="F201" s="40"/>
      <c r="G201" s="40"/>
      <c r="H201" s="51"/>
      <c r="I201" s="40"/>
      <c r="J201" s="46"/>
      <c r="K201" s="40"/>
      <c r="L201" s="47"/>
      <c r="M201" s="70"/>
      <c r="N201" s="47"/>
      <c r="O201" s="49"/>
      <c r="P201" s="47"/>
      <c r="Q201" s="49"/>
      <c r="R201" s="47"/>
      <c r="S201" s="47"/>
      <c r="T201" s="47"/>
      <c r="U201" s="51"/>
      <c r="V201" s="51"/>
      <c r="W201" s="40"/>
      <c r="X201" s="40"/>
      <c r="Y201" s="40"/>
      <c r="Z201" s="40"/>
    </row>
    <row r="202" spans="4:26" s="52" customFormat="1" ht="9" x14ac:dyDescent="0.35">
      <c r="D202" s="40"/>
      <c r="E202" s="40"/>
      <c r="F202" s="40"/>
      <c r="G202" s="40"/>
      <c r="H202" s="51"/>
      <c r="I202" s="40"/>
      <c r="J202" s="46"/>
      <c r="K202" s="40"/>
      <c r="L202" s="47"/>
      <c r="M202" s="70"/>
      <c r="N202" s="47"/>
      <c r="O202" s="49"/>
      <c r="P202" s="47"/>
      <c r="Q202" s="49"/>
      <c r="R202" s="47"/>
      <c r="S202" s="47"/>
      <c r="T202" s="47"/>
      <c r="U202" s="51"/>
      <c r="V202" s="51"/>
      <c r="W202" s="40"/>
      <c r="X202" s="40"/>
      <c r="Y202" s="40"/>
      <c r="Z202" s="40"/>
    </row>
    <row r="203" spans="4:26" s="52" customFormat="1" ht="9" x14ac:dyDescent="0.35">
      <c r="D203" s="40"/>
      <c r="E203" s="40"/>
      <c r="F203" s="40"/>
      <c r="G203" s="40"/>
      <c r="H203" s="51"/>
      <c r="I203" s="40"/>
      <c r="J203" s="46"/>
      <c r="K203" s="40"/>
      <c r="L203" s="47"/>
      <c r="M203" s="70"/>
      <c r="N203" s="47"/>
      <c r="O203" s="49"/>
      <c r="P203" s="47"/>
      <c r="Q203" s="49"/>
      <c r="R203" s="47"/>
      <c r="S203" s="47"/>
      <c r="T203" s="47"/>
      <c r="U203" s="51"/>
      <c r="V203" s="51"/>
      <c r="W203" s="40"/>
      <c r="X203" s="40"/>
      <c r="Y203" s="40"/>
      <c r="Z203" s="40"/>
    </row>
    <row r="204" spans="4:26" s="52" customFormat="1" ht="9" x14ac:dyDescent="0.35">
      <c r="D204" s="40"/>
      <c r="E204" s="40"/>
      <c r="F204" s="40"/>
      <c r="G204" s="40"/>
      <c r="H204" s="51"/>
      <c r="I204" s="40"/>
      <c r="J204" s="46"/>
      <c r="K204" s="40"/>
      <c r="L204" s="47"/>
      <c r="M204" s="70"/>
      <c r="N204" s="47"/>
      <c r="O204" s="49"/>
      <c r="P204" s="47"/>
      <c r="Q204" s="49"/>
      <c r="R204" s="47"/>
      <c r="S204" s="47"/>
      <c r="T204" s="47"/>
      <c r="U204" s="51"/>
      <c r="V204" s="51"/>
      <c r="W204" s="40"/>
      <c r="X204" s="40"/>
      <c r="Y204" s="40"/>
      <c r="Z204" s="40"/>
    </row>
    <row r="205" spans="4:26" s="52" customFormat="1" ht="9" x14ac:dyDescent="0.35">
      <c r="D205" s="40"/>
      <c r="E205" s="40"/>
      <c r="F205" s="40"/>
      <c r="G205" s="40"/>
      <c r="H205" s="51"/>
      <c r="I205" s="40"/>
      <c r="J205" s="46"/>
      <c r="K205" s="40"/>
      <c r="L205" s="47"/>
      <c r="M205" s="70"/>
      <c r="N205" s="47"/>
      <c r="O205" s="49"/>
      <c r="P205" s="47"/>
      <c r="Q205" s="49"/>
      <c r="R205" s="47"/>
      <c r="S205" s="47"/>
      <c r="T205" s="47"/>
      <c r="U205" s="51"/>
      <c r="V205" s="51"/>
      <c r="W205" s="40"/>
      <c r="X205" s="40"/>
      <c r="Y205" s="40"/>
      <c r="Z205" s="40"/>
    </row>
    <row r="206" spans="4:26" s="52" customFormat="1" ht="9" x14ac:dyDescent="0.35">
      <c r="D206" s="40"/>
      <c r="E206" s="40"/>
      <c r="F206" s="40"/>
      <c r="G206" s="40"/>
      <c r="H206" s="51"/>
      <c r="I206" s="40"/>
      <c r="J206" s="46"/>
      <c r="K206" s="40"/>
      <c r="L206" s="47"/>
      <c r="M206" s="70"/>
      <c r="N206" s="47"/>
      <c r="O206" s="49"/>
      <c r="P206" s="47"/>
      <c r="Q206" s="49"/>
      <c r="R206" s="47"/>
      <c r="S206" s="47"/>
      <c r="T206" s="47"/>
      <c r="U206" s="51"/>
      <c r="V206" s="51"/>
      <c r="W206" s="40"/>
      <c r="X206" s="40"/>
      <c r="Y206" s="40"/>
      <c r="Z206" s="40"/>
    </row>
    <row r="207" spans="4:26" s="52" customFormat="1" ht="9" x14ac:dyDescent="0.35">
      <c r="D207" s="40"/>
      <c r="E207" s="40"/>
      <c r="F207" s="40"/>
      <c r="G207" s="40"/>
      <c r="H207" s="51"/>
      <c r="I207" s="40"/>
      <c r="J207" s="46"/>
      <c r="K207" s="40"/>
      <c r="L207" s="47"/>
      <c r="M207" s="70"/>
      <c r="N207" s="47"/>
      <c r="O207" s="49"/>
      <c r="P207" s="47"/>
      <c r="Q207" s="49"/>
      <c r="R207" s="47"/>
      <c r="S207" s="47"/>
      <c r="T207" s="47"/>
      <c r="U207" s="51"/>
      <c r="V207" s="51"/>
      <c r="W207" s="40"/>
      <c r="X207" s="40"/>
      <c r="Y207" s="40"/>
      <c r="Z207" s="40"/>
    </row>
    <row r="208" spans="4:26" s="52" customFormat="1" ht="9" x14ac:dyDescent="0.35">
      <c r="D208" s="40"/>
      <c r="E208" s="40"/>
      <c r="F208" s="40"/>
      <c r="G208" s="40"/>
      <c r="H208" s="51"/>
      <c r="I208" s="40"/>
      <c r="J208" s="46"/>
      <c r="K208" s="40"/>
      <c r="L208" s="47"/>
      <c r="M208" s="70"/>
      <c r="N208" s="47"/>
      <c r="O208" s="49"/>
      <c r="P208" s="47"/>
      <c r="Q208" s="49"/>
      <c r="R208" s="47"/>
      <c r="S208" s="47"/>
      <c r="T208" s="47"/>
      <c r="U208" s="51"/>
      <c r="V208" s="51"/>
      <c r="W208" s="40"/>
      <c r="X208" s="40"/>
      <c r="Y208" s="40"/>
      <c r="Z208" s="40"/>
    </row>
    <row r="209" spans="4:26" s="52" customFormat="1" ht="9" x14ac:dyDescent="0.35">
      <c r="D209" s="40"/>
      <c r="E209" s="40"/>
      <c r="F209" s="40"/>
      <c r="G209" s="40"/>
      <c r="H209" s="51"/>
      <c r="I209" s="40"/>
      <c r="J209" s="46"/>
      <c r="K209" s="40"/>
      <c r="L209" s="47"/>
      <c r="M209" s="70"/>
      <c r="N209" s="47"/>
      <c r="O209" s="49"/>
      <c r="P209" s="47"/>
      <c r="Q209" s="49"/>
      <c r="R209" s="47"/>
      <c r="S209" s="47"/>
      <c r="T209" s="47"/>
      <c r="U209" s="51"/>
      <c r="V209" s="51"/>
      <c r="W209" s="40"/>
      <c r="X209" s="40"/>
      <c r="Y209" s="40"/>
      <c r="Z209" s="40"/>
    </row>
    <row r="210" spans="4:26" s="52" customFormat="1" ht="9" x14ac:dyDescent="0.35">
      <c r="D210" s="40"/>
      <c r="E210" s="40"/>
      <c r="F210" s="40"/>
      <c r="G210" s="40"/>
      <c r="H210" s="51"/>
      <c r="I210" s="40"/>
      <c r="J210" s="46"/>
      <c r="K210" s="40"/>
      <c r="L210" s="47"/>
      <c r="M210" s="70"/>
      <c r="N210" s="47"/>
      <c r="O210" s="49"/>
      <c r="P210" s="47"/>
      <c r="Q210" s="49"/>
      <c r="R210" s="47"/>
      <c r="S210" s="47"/>
      <c r="T210" s="47"/>
      <c r="U210" s="51"/>
      <c r="V210" s="51"/>
      <c r="W210" s="40"/>
      <c r="X210" s="40"/>
      <c r="Y210" s="40"/>
      <c r="Z210" s="40"/>
    </row>
    <row r="211" spans="4:26" s="52" customFormat="1" ht="9" x14ac:dyDescent="0.35">
      <c r="D211" s="40"/>
      <c r="E211" s="40"/>
      <c r="F211" s="40"/>
      <c r="G211" s="40"/>
      <c r="H211" s="51"/>
      <c r="I211" s="40"/>
      <c r="J211" s="46"/>
      <c r="K211" s="40"/>
      <c r="L211" s="47"/>
      <c r="M211" s="70"/>
      <c r="N211" s="47"/>
      <c r="O211" s="49"/>
      <c r="P211" s="47"/>
      <c r="Q211" s="49"/>
      <c r="R211" s="47"/>
      <c r="S211" s="47"/>
      <c r="T211" s="47"/>
      <c r="U211" s="51"/>
      <c r="V211" s="51"/>
      <c r="W211" s="40"/>
      <c r="X211" s="40"/>
      <c r="Y211" s="40"/>
      <c r="Z211" s="40"/>
    </row>
    <row r="212" spans="4:26" s="52" customFormat="1" ht="9" x14ac:dyDescent="0.35">
      <c r="D212" s="40"/>
      <c r="E212" s="40"/>
      <c r="F212" s="40"/>
      <c r="G212" s="40"/>
      <c r="H212" s="51"/>
      <c r="I212" s="40"/>
      <c r="J212" s="46"/>
      <c r="K212" s="40"/>
      <c r="L212" s="47"/>
      <c r="M212" s="70"/>
      <c r="N212" s="47"/>
      <c r="O212" s="49"/>
      <c r="P212" s="47"/>
      <c r="Q212" s="49"/>
      <c r="R212" s="47"/>
      <c r="S212" s="47"/>
      <c r="T212" s="47"/>
      <c r="U212" s="51"/>
      <c r="V212" s="51"/>
      <c r="W212" s="40"/>
      <c r="X212" s="40"/>
      <c r="Y212" s="40"/>
      <c r="Z212" s="40"/>
    </row>
    <row r="213" spans="4:26" s="52" customFormat="1" ht="9" x14ac:dyDescent="0.35">
      <c r="D213" s="40"/>
      <c r="E213" s="40"/>
      <c r="F213" s="40"/>
      <c r="G213" s="40"/>
      <c r="H213" s="51"/>
      <c r="I213" s="40"/>
      <c r="J213" s="46"/>
      <c r="K213" s="40"/>
      <c r="L213" s="47"/>
      <c r="M213" s="70"/>
      <c r="N213" s="47"/>
      <c r="O213" s="49"/>
      <c r="P213" s="47"/>
      <c r="Q213" s="49"/>
      <c r="R213" s="47"/>
      <c r="S213" s="47"/>
      <c r="T213" s="47"/>
      <c r="U213" s="51"/>
      <c r="V213" s="51"/>
      <c r="W213" s="40"/>
      <c r="X213" s="40"/>
      <c r="Y213" s="40"/>
      <c r="Z213" s="40"/>
    </row>
    <row r="214" spans="4:26" s="52" customFormat="1" ht="9" x14ac:dyDescent="0.35">
      <c r="D214" s="40"/>
      <c r="E214" s="40"/>
      <c r="F214" s="40"/>
      <c r="G214" s="40"/>
      <c r="H214" s="51"/>
      <c r="I214" s="40"/>
      <c r="J214" s="46"/>
      <c r="K214" s="40"/>
      <c r="L214" s="47"/>
      <c r="M214" s="70"/>
      <c r="N214" s="47"/>
      <c r="O214" s="49"/>
      <c r="P214" s="47"/>
      <c r="Q214" s="49"/>
      <c r="R214" s="47"/>
      <c r="S214" s="47"/>
      <c r="T214" s="47"/>
      <c r="U214" s="51"/>
      <c r="V214" s="51"/>
      <c r="W214" s="40"/>
      <c r="X214" s="40"/>
      <c r="Y214" s="40"/>
      <c r="Z214" s="40"/>
    </row>
    <row r="215" spans="4:26" s="52" customFormat="1" ht="9" x14ac:dyDescent="0.35">
      <c r="D215" s="40"/>
      <c r="E215" s="40"/>
      <c r="F215" s="40"/>
      <c r="G215" s="40"/>
      <c r="H215" s="51"/>
      <c r="I215" s="40"/>
      <c r="J215" s="46"/>
      <c r="K215" s="40"/>
      <c r="L215" s="47"/>
      <c r="M215" s="70"/>
      <c r="N215" s="47"/>
      <c r="O215" s="49"/>
      <c r="P215" s="47"/>
      <c r="Q215" s="49"/>
      <c r="R215" s="47"/>
      <c r="S215" s="47"/>
      <c r="T215" s="47"/>
      <c r="U215" s="51"/>
      <c r="V215" s="51"/>
      <c r="W215" s="40"/>
      <c r="X215" s="40"/>
      <c r="Y215" s="40"/>
      <c r="Z215" s="40"/>
    </row>
    <row r="216" spans="4:26" s="52" customFormat="1" ht="9" x14ac:dyDescent="0.35">
      <c r="D216" s="40"/>
      <c r="E216" s="40"/>
      <c r="F216" s="40"/>
      <c r="G216" s="40"/>
      <c r="H216" s="51"/>
      <c r="I216" s="40"/>
      <c r="J216" s="46"/>
      <c r="K216" s="40"/>
      <c r="L216" s="47"/>
      <c r="M216" s="70"/>
      <c r="N216" s="47"/>
      <c r="O216" s="49"/>
      <c r="P216" s="47"/>
      <c r="Q216" s="49"/>
      <c r="R216" s="47"/>
      <c r="S216" s="47"/>
      <c r="T216" s="47"/>
      <c r="U216" s="51"/>
      <c r="V216" s="51"/>
      <c r="W216" s="40"/>
      <c r="X216" s="40"/>
      <c r="Y216" s="40"/>
      <c r="Z216" s="40"/>
    </row>
    <row r="217" spans="4:26" s="52" customFormat="1" ht="9" x14ac:dyDescent="0.35">
      <c r="D217" s="40"/>
      <c r="E217" s="40"/>
      <c r="F217" s="40"/>
      <c r="G217" s="40"/>
      <c r="H217" s="51"/>
      <c r="I217" s="40"/>
      <c r="J217" s="46"/>
      <c r="K217" s="40"/>
      <c r="L217" s="47"/>
      <c r="M217" s="70"/>
      <c r="N217" s="47"/>
      <c r="O217" s="49"/>
      <c r="P217" s="47"/>
      <c r="Q217" s="49"/>
      <c r="R217" s="47"/>
      <c r="S217" s="47"/>
      <c r="T217" s="47"/>
      <c r="U217" s="51"/>
      <c r="V217" s="51"/>
      <c r="W217" s="40"/>
      <c r="X217" s="40"/>
      <c r="Y217" s="40"/>
      <c r="Z217" s="40"/>
    </row>
    <row r="218" spans="4:26" s="52" customFormat="1" ht="9" x14ac:dyDescent="0.35">
      <c r="D218" s="40"/>
      <c r="E218" s="40"/>
      <c r="F218" s="40"/>
      <c r="G218" s="40"/>
      <c r="H218" s="51"/>
      <c r="I218" s="40"/>
      <c r="J218" s="46"/>
      <c r="K218" s="40"/>
      <c r="L218" s="47"/>
      <c r="M218" s="70"/>
      <c r="N218" s="47"/>
      <c r="O218" s="49"/>
      <c r="P218" s="47"/>
      <c r="Q218" s="49"/>
      <c r="R218" s="47"/>
      <c r="S218" s="47"/>
      <c r="T218" s="47"/>
      <c r="U218" s="51"/>
      <c r="V218" s="51"/>
      <c r="W218" s="40"/>
      <c r="X218" s="40"/>
      <c r="Y218" s="40"/>
      <c r="Z218" s="40"/>
    </row>
    <row r="219" spans="4:26" s="52" customFormat="1" ht="9" x14ac:dyDescent="0.35">
      <c r="D219" s="40"/>
      <c r="E219" s="40"/>
      <c r="F219" s="40"/>
      <c r="G219" s="40"/>
      <c r="H219" s="51"/>
      <c r="I219" s="40"/>
      <c r="J219" s="46"/>
      <c r="K219" s="40"/>
      <c r="L219" s="47"/>
      <c r="M219" s="70"/>
      <c r="N219" s="47"/>
      <c r="O219" s="49"/>
      <c r="P219" s="47"/>
      <c r="Q219" s="49"/>
      <c r="R219" s="47"/>
      <c r="S219" s="47"/>
      <c r="T219" s="47"/>
      <c r="U219" s="51"/>
      <c r="V219" s="51"/>
      <c r="W219" s="40"/>
      <c r="X219" s="40"/>
      <c r="Y219" s="40"/>
      <c r="Z219" s="40"/>
    </row>
    <row r="220" spans="4:26" s="52" customFormat="1" ht="9" x14ac:dyDescent="0.35">
      <c r="D220" s="40"/>
      <c r="E220" s="40"/>
      <c r="F220" s="40"/>
      <c r="G220" s="40"/>
      <c r="H220" s="51"/>
      <c r="I220" s="40"/>
      <c r="J220" s="46"/>
      <c r="K220" s="40"/>
      <c r="L220" s="47"/>
      <c r="M220" s="70"/>
      <c r="N220" s="47"/>
      <c r="O220" s="49"/>
      <c r="P220" s="47"/>
      <c r="Q220" s="49"/>
      <c r="R220" s="47"/>
      <c r="S220" s="47"/>
      <c r="T220" s="47"/>
      <c r="U220" s="51"/>
      <c r="V220" s="51"/>
      <c r="W220" s="40"/>
      <c r="X220" s="40"/>
      <c r="Y220" s="40"/>
      <c r="Z220" s="40"/>
    </row>
    <row r="221" spans="4:26" s="52" customFormat="1" ht="9" x14ac:dyDescent="0.35">
      <c r="D221" s="40"/>
      <c r="E221" s="40"/>
      <c r="F221" s="40"/>
      <c r="G221" s="40"/>
      <c r="H221" s="51"/>
      <c r="I221" s="40"/>
      <c r="J221" s="46"/>
      <c r="K221" s="40"/>
      <c r="L221" s="47"/>
      <c r="M221" s="70"/>
      <c r="N221" s="47"/>
      <c r="O221" s="49"/>
      <c r="P221" s="47"/>
      <c r="Q221" s="49"/>
      <c r="R221" s="47"/>
      <c r="S221" s="47"/>
      <c r="T221" s="47"/>
      <c r="U221" s="51"/>
      <c r="V221" s="51"/>
      <c r="W221" s="40"/>
      <c r="X221" s="40"/>
      <c r="Y221" s="40"/>
      <c r="Z221" s="40"/>
    </row>
    <row r="222" spans="4:26" s="52" customFormat="1" ht="9" x14ac:dyDescent="0.35">
      <c r="D222" s="40"/>
      <c r="E222" s="40"/>
      <c r="F222" s="40"/>
      <c r="G222" s="40"/>
      <c r="H222" s="51"/>
      <c r="I222" s="40"/>
      <c r="J222" s="46"/>
      <c r="K222" s="40"/>
      <c r="L222" s="47"/>
      <c r="M222" s="70"/>
      <c r="N222" s="47"/>
      <c r="O222" s="49"/>
      <c r="P222" s="47"/>
      <c r="Q222" s="49"/>
      <c r="R222" s="47"/>
      <c r="S222" s="47"/>
      <c r="T222" s="47"/>
      <c r="U222" s="51"/>
      <c r="V222" s="51"/>
      <c r="W222" s="40"/>
      <c r="X222" s="40"/>
      <c r="Y222" s="40"/>
      <c r="Z222" s="40"/>
    </row>
    <row r="223" spans="4:26" s="52" customFormat="1" ht="9" x14ac:dyDescent="0.35">
      <c r="D223" s="40"/>
      <c r="E223" s="40"/>
      <c r="F223" s="40"/>
      <c r="G223" s="40"/>
      <c r="H223" s="51"/>
      <c r="I223" s="40"/>
      <c r="J223" s="46"/>
      <c r="K223" s="40"/>
      <c r="L223" s="47"/>
      <c r="M223" s="70"/>
      <c r="N223" s="47"/>
      <c r="O223" s="49"/>
      <c r="P223" s="47"/>
      <c r="Q223" s="49"/>
      <c r="R223" s="47"/>
      <c r="S223" s="47"/>
      <c r="T223" s="47"/>
      <c r="U223" s="51"/>
      <c r="V223" s="51"/>
      <c r="W223" s="40"/>
      <c r="X223" s="40"/>
      <c r="Y223" s="40"/>
      <c r="Z223" s="40"/>
    </row>
    <row r="224" spans="4:26" s="52" customFormat="1" ht="9" x14ac:dyDescent="0.35">
      <c r="D224" s="40"/>
      <c r="E224" s="40"/>
      <c r="F224" s="40"/>
      <c r="G224" s="40"/>
      <c r="H224" s="51"/>
      <c r="I224" s="40"/>
      <c r="J224" s="46"/>
      <c r="K224" s="40"/>
      <c r="L224" s="47"/>
      <c r="M224" s="70"/>
      <c r="N224" s="47"/>
      <c r="O224" s="49"/>
      <c r="P224" s="47"/>
      <c r="Q224" s="49"/>
      <c r="R224" s="47"/>
      <c r="S224" s="47"/>
      <c r="T224" s="47"/>
      <c r="U224" s="51"/>
      <c r="V224" s="51"/>
      <c r="W224" s="40"/>
      <c r="X224" s="40"/>
      <c r="Y224" s="40"/>
      <c r="Z224" s="40"/>
    </row>
    <row r="225" spans="4:26" s="52" customFormat="1" ht="9" x14ac:dyDescent="0.35">
      <c r="D225" s="40"/>
      <c r="E225" s="40"/>
      <c r="F225" s="40"/>
      <c r="G225" s="40"/>
      <c r="H225" s="51"/>
      <c r="I225" s="40"/>
      <c r="J225" s="46"/>
      <c r="K225" s="40"/>
      <c r="L225" s="47"/>
      <c r="M225" s="70"/>
      <c r="N225" s="47"/>
      <c r="O225" s="49"/>
      <c r="P225" s="47"/>
      <c r="Q225" s="49"/>
      <c r="R225" s="47"/>
      <c r="S225" s="47"/>
      <c r="T225" s="47"/>
      <c r="U225" s="51"/>
      <c r="V225" s="51"/>
      <c r="W225" s="40"/>
      <c r="X225" s="40"/>
      <c r="Y225" s="40"/>
      <c r="Z225" s="40"/>
    </row>
    <row r="226" spans="4:26" s="52" customFormat="1" ht="9" x14ac:dyDescent="0.35">
      <c r="D226" s="40"/>
      <c r="E226" s="40"/>
      <c r="F226" s="40"/>
      <c r="G226" s="40"/>
      <c r="H226" s="51"/>
      <c r="I226" s="40"/>
      <c r="J226" s="46"/>
      <c r="K226" s="40"/>
      <c r="L226" s="47"/>
      <c r="M226" s="70"/>
      <c r="N226" s="47"/>
      <c r="O226" s="49"/>
      <c r="P226" s="47"/>
      <c r="Q226" s="49"/>
      <c r="R226" s="47"/>
      <c r="S226" s="47"/>
      <c r="T226" s="47"/>
      <c r="U226" s="51"/>
      <c r="V226" s="51"/>
      <c r="W226" s="40"/>
      <c r="X226" s="40"/>
      <c r="Y226" s="40"/>
      <c r="Z226" s="40"/>
    </row>
    <row r="227" spans="4:26" s="52" customFormat="1" ht="9" x14ac:dyDescent="0.35">
      <c r="D227" s="40"/>
      <c r="E227" s="40"/>
      <c r="F227" s="40"/>
      <c r="G227" s="40"/>
      <c r="H227" s="51"/>
      <c r="I227" s="40"/>
      <c r="J227" s="46"/>
      <c r="K227" s="40"/>
      <c r="L227" s="47"/>
      <c r="M227" s="70"/>
      <c r="N227" s="47"/>
      <c r="O227" s="49"/>
      <c r="P227" s="47"/>
      <c r="Q227" s="49"/>
      <c r="R227" s="47"/>
      <c r="S227" s="47"/>
      <c r="T227" s="47"/>
      <c r="U227" s="51"/>
      <c r="V227" s="51"/>
      <c r="W227" s="40"/>
      <c r="X227" s="40"/>
      <c r="Y227" s="40"/>
      <c r="Z227" s="40"/>
    </row>
    <row r="228" spans="4:26" s="52" customFormat="1" ht="9" x14ac:dyDescent="0.35">
      <c r="D228" s="40"/>
      <c r="E228" s="40"/>
      <c r="F228" s="40"/>
      <c r="G228" s="40"/>
      <c r="H228" s="51"/>
      <c r="I228" s="40"/>
      <c r="J228" s="46"/>
      <c r="K228" s="40"/>
      <c r="L228" s="47"/>
      <c r="M228" s="70"/>
      <c r="N228" s="47"/>
      <c r="O228" s="49"/>
      <c r="P228" s="47"/>
      <c r="Q228" s="49"/>
      <c r="R228" s="47"/>
      <c r="S228" s="47"/>
      <c r="T228" s="47"/>
      <c r="U228" s="51"/>
      <c r="V228" s="51"/>
      <c r="W228" s="40"/>
      <c r="X228" s="40"/>
      <c r="Y228" s="40"/>
      <c r="Z228" s="40"/>
    </row>
    <row r="229" spans="4:26" s="52" customFormat="1" ht="9" x14ac:dyDescent="0.35">
      <c r="D229" s="40"/>
      <c r="E229" s="40"/>
      <c r="F229" s="40"/>
      <c r="G229" s="40"/>
      <c r="H229" s="51"/>
      <c r="I229" s="40"/>
      <c r="J229" s="46"/>
      <c r="K229" s="40"/>
      <c r="L229" s="47"/>
      <c r="M229" s="70"/>
      <c r="N229" s="47"/>
      <c r="O229" s="49"/>
      <c r="P229" s="47"/>
      <c r="Q229" s="49"/>
      <c r="R229" s="47"/>
      <c r="S229" s="47"/>
      <c r="T229" s="47"/>
      <c r="U229" s="51"/>
      <c r="V229" s="51"/>
      <c r="W229" s="40"/>
      <c r="X229" s="40"/>
      <c r="Y229" s="40"/>
      <c r="Z229" s="40"/>
    </row>
    <row r="230" spans="4:26" s="52" customFormat="1" ht="9" x14ac:dyDescent="0.35">
      <c r="D230" s="40"/>
      <c r="E230" s="40"/>
      <c r="F230" s="40"/>
      <c r="G230" s="40"/>
      <c r="H230" s="51"/>
      <c r="I230" s="40"/>
      <c r="J230" s="46"/>
      <c r="K230" s="40"/>
      <c r="L230" s="47"/>
      <c r="M230" s="70"/>
      <c r="N230" s="47"/>
      <c r="O230" s="49"/>
      <c r="P230" s="47"/>
      <c r="Q230" s="49"/>
      <c r="R230" s="47"/>
      <c r="S230" s="47"/>
      <c r="T230" s="47"/>
      <c r="U230" s="51"/>
      <c r="V230" s="51"/>
      <c r="W230" s="40"/>
      <c r="X230" s="40"/>
      <c r="Y230" s="40"/>
      <c r="Z230" s="40"/>
    </row>
    <row r="231" spans="4:26" s="52" customFormat="1" ht="9" x14ac:dyDescent="0.35">
      <c r="D231" s="40"/>
      <c r="E231" s="40"/>
      <c r="F231" s="40"/>
      <c r="G231" s="40"/>
      <c r="H231" s="51"/>
      <c r="I231" s="40"/>
      <c r="J231" s="46"/>
      <c r="K231" s="40"/>
      <c r="L231" s="47"/>
      <c r="M231" s="70"/>
      <c r="N231" s="47"/>
      <c r="O231" s="49"/>
      <c r="P231" s="47"/>
      <c r="Q231" s="49"/>
      <c r="R231" s="47"/>
      <c r="S231" s="47"/>
      <c r="T231" s="47"/>
      <c r="U231" s="51"/>
      <c r="V231" s="51"/>
      <c r="W231" s="40"/>
      <c r="X231" s="40"/>
      <c r="Y231" s="40"/>
      <c r="Z231" s="40"/>
    </row>
    <row r="232" spans="4:26" s="52" customFormat="1" ht="9" x14ac:dyDescent="0.35">
      <c r="D232" s="40"/>
      <c r="E232" s="40"/>
      <c r="F232" s="40"/>
      <c r="G232" s="40"/>
      <c r="H232" s="51"/>
      <c r="I232" s="40"/>
      <c r="J232" s="46"/>
      <c r="K232" s="40"/>
      <c r="L232" s="47"/>
      <c r="M232" s="70"/>
      <c r="N232" s="47"/>
      <c r="O232" s="49"/>
      <c r="P232" s="47"/>
      <c r="Q232" s="49"/>
      <c r="R232" s="47"/>
      <c r="S232" s="47"/>
      <c r="T232" s="47"/>
      <c r="U232" s="51"/>
      <c r="V232" s="51"/>
      <c r="W232" s="40"/>
      <c r="X232" s="40"/>
      <c r="Y232" s="40"/>
      <c r="Z232" s="40"/>
    </row>
    <row r="233" spans="4:26" s="52" customFormat="1" ht="9" x14ac:dyDescent="0.35">
      <c r="D233" s="40"/>
      <c r="E233" s="40"/>
      <c r="F233" s="40"/>
      <c r="G233" s="40"/>
      <c r="H233" s="51"/>
      <c r="I233" s="40"/>
      <c r="J233" s="46"/>
      <c r="K233" s="40"/>
      <c r="L233" s="47"/>
      <c r="M233" s="70"/>
      <c r="N233" s="47"/>
      <c r="O233" s="49"/>
      <c r="P233" s="47"/>
      <c r="Q233" s="49"/>
      <c r="R233" s="47"/>
      <c r="S233" s="47"/>
      <c r="T233" s="47"/>
      <c r="U233" s="51"/>
      <c r="V233" s="51"/>
      <c r="W233" s="40"/>
      <c r="X233" s="40"/>
      <c r="Y233" s="40"/>
      <c r="Z233" s="40"/>
    </row>
    <row r="234" spans="4:26" s="52" customFormat="1" ht="9" x14ac:dyDescent="0.35">
      <c r="D234" s="40"/>
      <c r="E234" s="40"/>
      <c r="F234" s="40"/>
      <c r="G234" s="40"/>
      <c r="H234" s="51"/>
      <c r="I234" s="40"/>
      <c r="J234" s="46"/>
      <c r="K234" s="40"/>
      <c r="L234" s="47"/>
      <c r="M234" s="70"/>
      <c r="N234" s="47"/>
      <c r="O234" s="49"/>
      <c r="P234" s="47"/>
      <c r="Q234" s="49"/>
      <c r="R234" s="47"/>
      <c r="S234" s="47"/>
      <c r="T234" s="47"/>
      <c r="U234" s="51"/>
      <c r="V234" s="51"/>
      <c r="W234" s="40"/>
      <c r="X234" s="40"/>
      <c r="Y234" s="40"/>
      <c r="Z234" s="40"/>
    </row>
    <row r="235" spans="4:26" s="52" customFormat="1" ht="9" x14ac:dyDescent="0.35">
      <c r="D235" s="40"/>
      <c r="E235" s="40"/>
      <c r="F235" s="40"/>
      <c r="G235" s="40"/>
      <c r="H235" s="51"/>
      <c r="I235" s="40"/>
      <c r="J235" s="46"/>
      <c r="K235" s="40"/>
      <c r="L235" s="47"/>
      <c r="M235" s="70"/>
      <c r="N235" s="47"/>
      <c r="O235" s="49"/>
      <c r="P235" s="47"/>
      <c r="Q235" s="49"/>
      <c r="R235" s="47"/>
      <c r="S235" s="47"/>
      <c r="T235" s="47"/>
      <c r="U235" s="51"/>
      <c r="V235" s="51"/>
      <c r="W235" s="40"/>
      <c r="X235" s="40"/>
      <c r="Y235" s="40"/>
      <c r="Z235" s="40"/>
    </row>
    <row r="236" spans="4:26" s="52" customFormat="1" ht="9" x14ac:dyDescent="0.35">
      <c r="D236" s="40"/>
      <c r="E236" s="40"/>
      <c r="F236" s="40"/>
      <c r="G236" s="40"/>
      <c r="H236" s="51"/>
      <c r="I236" s="40"/>
      <c r="J236" s="46"/>
      <c r="K236" s="40"/>
      <c r="L236" s="47"/>
      <c r="M236" s="70"/>
      <c r="N236" s="47"/>
      <c r="O236" s="49"/>
      <c r="P236" s="47"/>
      <c r="Q236" s="49"/>
      <c r="R236" s="47"/>
      <c r="S236" s="47"/>
      <c r="T236" s="47"/>
      <c r="U236" s="51"/>
      <c r="V236" s="51"/>
      <c r="W236" s="40"/>
      <c r="X236" s="40"/>
      <c r="Y236" s="40"/>
      <c r="Z236" s="40"/>
    </row>
    <row r="237" spans="4:26" s="52" customFormat="1" ht="9" x14ac:dyDescent="0.35">
      <c r="D237" s="40"/>
      <c r="E237" s="40"/>
      <c r="F237" s="40"/>
      <c r="G237" s="40"/>
      <c r="H237" s="51"/>
      <c r="I237" s="40"/>
      <c r="J237" s="46"/>
      <c r="K237" s="40"/>
      <c r="L237" s="47"/>
      <c r="M237" s="70"/>
      <c r="N237" s="47"/>
      <c r="O237" s="49"/>
      <c r="P237" s="47"/>
      <c r="Q237" s="49"/>
      <c r="R237" s="47"/>
      <c r="S237" s="47"/>
      <c r="T237" s="47"/>
      <c r="U237" s="51"/>
      <c r="V237" s="51"/>
      <c r="W237" s="40"/>
      <c r="X237" s="40"/>
      <c r="Y237" s="40"/>
      <c r="Z237" s="40"/>
    </row>
    <row r="238" spans="4:26" s="52" customFormat="1" ht="9" x14ac:dyDescent="0.35">
      <c r="D238" s="40"/>
      <c r="E238" s="40"/>
      <c r="F238" s="40"/>
      <c r="G238" s="40"/>
      <c r="H238" s="51"/>
      <c r="I238" s="40"/>
      <c r="J238" s="46"/>
      <c r="K238" s="40"/>
      <c r="L238" s="47"/>
      <c r="M238" s="70"/>
      <c r="N238" s="47"/>
      <c r="O238" s="49"/>
      <c r="P238" s="47"/>
      <c r="Q238" s="49"/>
      <c r="R238" s="47"/>
      <c r="S238" s="47"/>
      <c r="T238" s="47"/>
      <c r="U238" s="51"/>
      <c r="V238" s="51"/>
      <c r="W238" s="40"/>
      <c r="X238" s="40"/>
      <c r="Y238" s="40"/>
      <c r="Z238" s="40"/>
    </row>
    <row r="239" spans="4:26" s="52" customFormat="1" ht="9" x14ac:dyDescent="0.35">
      <c r="D239" s="40"/>
      <c r="E239" s="40"/>
      <c r="F239" s="40"/>
      <c r="G239" s="40"/>
      <c r="H239" s="51"/>
      <c r="I239" s="40"/>
      <c r="J239" s="46"/>
      <c r="K239" s="40"/>
      <c r="L239" s="47"/>
      <c r="M239" s="70"/>
      <c r="N239" s="47"/>
      <c r="O239" s="49"/>
      <c r="P239" s="47"/>
      <c r="Q239" s="49"/>
      <c r="R239" s="47"/>
      <c r="S239" s="47"/>
      <c r="T239" s="47"/>
      <c r="U239" s="51"/>
      <c r="V239" s="51"/>
      <c r="W239" s="40"/>
      <c r="X239" s="40"/>
      <c r="Y239" s="40"/>
      <c r="Z239" s="40"/>
    </row>
    <row r="240" spans="4:26" s="52" customFormat="1" ht="9" x14ac:dyDescent="0.35">
      <c r="D240" s="40"/>
      <c r="E240" s="40"/>
      <c r="F240" s="40"/>
      <c r="G240" s="40"/>
      <c r="H240" s="51"/>
      <c r="I240" s="40"/>
      <c r="J240" s="46"/>
      <c r="K240" s="40"/>
      <c r="L240" s="47"/>
      <c r="M240" s="70"/>
      <c r="N240" s="47"/>
      <c r="O240" s="49"/>
      <c r="P240" s="47"/>
      <c r="Q240" s="49"/>
      <c r="R240" s="47"/>
      <c r="S240" s="47"/>
      <c r="T240" s="47"/>
      <c r="U240" s="51"/>
      <c r="V240" s="51"/>
      <c r="W240" s="40"/>
      <c r="X240" s="40"/>
      <c r="Y240" s="40"/>
      <c r="Z240" s="40"/>
    </row>
    <row r="241" spans="4:26" s="52" customFormat="1" ht="9" x14ac:dyDescent="0.35">
      <c r="D241" s="40"/>
      <c r="E241" s="40"/>
      <c r="F241" s="40"/>
      <c r="G241" s="40"/>
      <c r="H241" s="51"/>
      <c r="I241" s="40"/>
      <c r="J241" s="46"/>
      <c r="K241" s="40"/>
      <c r="L241" s="47"/>
      <c r="M241" s="70"/>
      <c r="N241" s="47"/>
      <c r="O241" s="49"/>
      <c r="P241" s="47"/>
      <c r="Q241" s="49"/>
      <c r="R241" s="47"/>
      <c r="S241" s="47"/>
      <c r="T241" s="47"/>
      <c r="U241" s="51"/>
      <c r="V241" s="51"/>
      <c r="W241" s="40"/>
      <c r="X241" s="40"/>
      <c r="Y241" s="40"/>
      <c r="Z241" s="40"/>
    </row>
    <row r="242" spans="4:26" s="52" customFormat="1" ht="9" x14ac:dyDescent="0.35">
      <c r="D242" s="40"/>
      <c r="E242" s="40"/>
      <c r="F242" s="40"/>
      <c r="G242" s="40"/>
      <c r="H242" s="51"/>
      <c r="I242" s="40"/>
      <c r="J242" s="46"/>
      <c r="K242" s="40"/>
      <c r="L242" s="47"/>
      <c r="M242" s="70"/>
      <c r="N242" s="47"/>
      <c r="O242" s="49"/>
      <c r="P242" s="47"/>
      <c r="Q242" s="49"/>
      <c r="R242" s="47"/>
      <c r="S242" s="47"/>
      <c r="T242" s="47"/>
      <c r="U242" s="51"/>
      <c r="V242" s="51"/>
      <c r="W242" s="40"/>
      <c r="X242" s="40"/>
      <c r="Y242" s="40"/>
      <c r="Z242" s="40"/>
    </row>
    <row r="243" spans="4:26" s="52" customFormat="1" ht="9" x14ac:dyDescent="0.35">
      <c r="D243" s="40"/>
      <c r="E243" s="40"/>
      <c r="F243" s="40"/>
      <c r="G243" s="40"/>
      <c r="H243" s="51"/>
      <c r="I243" s="40"/>
      <c r="J243" s="46"/>
      <c r="K243" s="40"/>
      <c r="L243" s="47"/>
      <c r="M243" s="70"/>
      <c r="N243" s="47"/>
      <c r="O243" s="49"/>
      <c r="P243" s="47"/>
      <c r="Q243" s="49"/>
      <c r="R243" s="47"/>
      <c r="S243" s="47"/>
      <c r="T243" s="47"/>
      <c r="U243" s="51"/>
      <c r="V243" s="51"/>
      <c r="W243" s="40"/>
      <c r="X243" s="40"/>
      <c r="Y243" s="40"/>
      <c r="Z243" s="40"/>
    </row>
    <row r="244" spans="4:26" s="52" customFormat="1" ht="9" x14ac:dyDescent="0.35">
      <c r="D244" s="40"/>
      <c r="E244" s="40"/>
      <c r="F244" s="40"/>
      <c r="G244" s="40"/>
      <c r="H244" s="51"/>
      <c r="I244" s="40"/>
      <c r="J244" s="46"/>
      <c r="K244" s="40"/>
      <c r="L244" s="47"/>
      <c r="M244" s="70"/>
      <c r="N244" s="47"/>
      <c r="O244" s="49"/>
      <c r="P244" s="47"/>
      <c r="Q244" s="49"/>
      <c r="R244" s="47"/>
      <c r="S244" s="47"/>
      <c r="T244" s="47"/>
      <c r="U244" s="51"/>
      <c r="V244" s="51"/>
      <c r="W244" s="40"/>
      <c r="X244" s="40"/>
      <c r="Y244" s="40"/>
      <c r="Z244" s="40"/>
    </row>
    <row r="245" spans="4:26" s="52" customFormat="1" ht="9" x14ac:dyDescent="0.35">
      <c r="D245" s="40"/>
      <c r="E245" s="40"/>
      <c r="F245" s="40"/>
      <c r="G245" s="40"/>
      <c r="H245" s="51"/>
      <c r="I245" s="40"/>
      <c r="J245" s="46"/>
      <c r="K245" s="40"/>
      <c r="L245" s="47"/>
      <c r="M245" s="70"/>
      <c r="N245" s="47"/>
      <c r="O245" s="49"/>
      <c r="P245" s="47"/>
      <c r="Q245" s="49"/>
      <c r="R245" s="47"/>
      <c r="S245" s="47"/>
      <c r="T245" s="47"/>
      <c r="U245" s="51"/>
      <c r="V245" s="51"/>
      <c r="W245" s="40"/>
      <c r="X245" s="40"/>
      <c r="Y245" s="40"/>
      <c r="Z245" s="40"/>
    </row>
    <row r="246" spans="4:26" s="52" customFormat="1" ht="9" x14ac:dyDescent="0.35">
      <c r="D246" s="40"/>
      <c r="E246" s="40"/>
      <c r="F246" s="40"/>
      <c r="G246" s="40"/>
      <c r="H246" s="51"/>
      <c r="I246" s="40"/>
      <c r="J246" s="46"/>
      <c r="K246" s="40"/>
      <c r="L246" s="47"/>
      <c r="M246" s="70"/>
      <c r="N246" s="47"/>
      <c r="O246" s="49"/>
      <c r="P246" s="47"/>
      <c r="Q246" s="49"/>
      <c r="R246" s="47"/>
      <c r="S246" s="47"/>
      <c r="T246" s="47"/>
      <c r="U246" s="51"/>
      <c r="V246" s="51"/>
      <c r="W246" s="40"/>
      <c r="X246" s="40"/>
      <c r="Y246" s="40"/>
      <c r="Z246" s="40"/>
    </row>
    <row r="247" spans="4:26" s="52" customFormat="1" ht="9" x14ac:dyDescent="0.35">
      <c r="D247" s="40"/>
      <c r="E247" s="40"/>
      <c r="F247" s="40"/>
      <c r="G247" s="40"/>
      <c r="H247" s="51"/>
      <c r="I247" s="40"/>
      <c r="J247" s="46"/>
      <c r="K247" s="40"/>
      <c r="L247" s="47"/>
      <c r="M247" s="70"/>
      <c r="N247" s="47"/>
      <c r="O247" s="49"/>
      <c r="P247" s="47"/>
      <c r="Q247" s="49"/>
      <c r="R247" s="47"/>
      <c r="S247" s="47"/>
      <c r="T247" s="47"/>
      <c r="U247" s="51"/>
      <c r="V247" s="51"/>
      <c r="W247" s="40"/>
      <c r="X247" s="40"/>
      <c r="Y247" s="40"/>
      <c r="Z247" s="40"/>
    </row>
    <row r="248" spans="4:26" s="52" customFormat="1" ht="9" x14ac:dyDescent="0.35">
      <c r="D248" s="40"/>
      <c r="E248" s="40"/>
      <c r="F248" s="40"/>
      <c r="G248" s="40"/>
      <c r="H248" s="51"/>
      <c r="I248" s="40"/>
      <c r="J248" s="46"/>
      <c r="K248" s="40"/>
      <c r="L248" s="47"/>
      <c r="M248" s="70"/>
      <c r="N248" s="47"/>
      <c r="O248" s="49"/>
      <c r="P248" s="47"/>
      <c r="Q248" s="49"/>
      <c r="R248" s="47"/>
      <c r="S248" s="47"/>
      <c r="T248" s="47"/>
      <c r="U248" s="51"/>
      <c r="V248" s="51"/>
      <c r="W248" s="40"/>
      <c r="X248" s="40"/>
      <c r="Y248" s="40"/>
      <c r="Z248" s="40"/>
    </row>
    <row r="249" spans="4:26" s="52" customFormat="1" ht="9" x14ac:dyDescent="0.35">
      <c r="D249" s="40"/>
      <c r="E249" s="40"/>
      <c r="F249" s="40"/>
      <c r="G249" s="40"/>
      <c r="H249" s="51"/>
      <c r="I249" s="40"/>
      <c r="J249" s="46"/>
      <c r="K249" s="40"/>
      <c r="L249" s="47"/>
      <c r="M249" s="70"/>
      <c r="N249" s="47"/>
      <c r="O249" s="49"/>
      <c r="P249" s="47"/>
      <c r="Q249" s="49"/>
      <c r="R249" s="47"/>
      <c r="S249" s="47"/>
      <c r="T249" s="47"/>
      <c r="U249" s="51"/>
      <c r="V249" s="51"/>
      <c r="W249" s="40"/>
      <c r="X249" s="40"/>
      <c r="Y249" s="40"/>
      <c r="Z249" s="40"/>
    </row>
    <row r="250" spans="4:26" s="52" customFormat="1" ht="9" x14ac:dyDescent="0.35">
      <c r="D250" s="40"/>
      <c r="E250" s="40"/>
      <c r="F250" s="40"/>
      <c r="G250" s="40"/>
      <c r="H250" s="51"/>
      <c r="I250" s="40"/>
      <c r="J250" s="46"/>
      <c r="K250" s="40"/>
      <c r="L250" s="47"/>
      <c r="M250" s="70"/>
      <c r="N250" s="47"/>
      <c r="O250" s="49"/>
      <c r="P250" s="47"/>
      <c r="Q250" s="49"/>
      <c r="R250" s="47"/>
      <c r="S250" s="47"/>
      <c r="T250" s="47"/>
      <c r="U250" s="51"/>
      <c r="V250" s="51"/>
      <c r="W250" s="40"/>
      <c r="X250" s="40"/>
      <c r="Y250" s="40"/>
      <c r="Z250" s="40"/>
    </row>
    <row r="251" spans="4:26" s="52" customFormat="1" ht="9" x14ac:dyDescent="0.35">
      <c r="D251" s="40"/>
      <c r="E251" s="40"/>
      <c r="F251" s="40"/>
      <c r="G251" s="40"/>
      <c r="H251" s="51"/>
      <c r="I251" s="40"/>
      <c r="J251" s="46"/>
      <c r="K251" s="40"/>
      <c r="L251" s="47"/>
      <c r="M251" s="70"/>
      <c r="N251" s="47"/>
      <c r="O251" s="49"/>
      <c r="P251" s="47"/>
      <c r="Q251" s="49"/>
      <c r="R251" s="47"/>
      <c r="S251" s="47"/>
      <c r="T251" s="47"/>
      <c r="U251" s="51"/>
      <c r="V251" s="51"/>
      <c r="W251" s="40"/>
      <c r="X251" s="40"/>
      <c r="Y251" s="40"/>
      <c r="Z251" s="40"/>
    </row>
    <row r="252" spans="4:26" s="52" customFormat="1" ht="9" x14ac:dyDescent="0.35">
      <c r="D252" s="40"/>
      <c r="E252" s="40"/>
      <c r="F252" s="40"/>
      <c r="G252" s="40"/>
      <c r="H252" s="51"/>
      <c r="I252" s="40"/>
      <c r="J252" s="46"/>
      <c r="K252" s="40"/>
      <c r="L252" s="47"/>
      <c r="M252" s="70"/>
      <c r="N252" s="47"/>
      <c r="O252" s="49"/>
      <c r="P252" s="47"/>
      <c r="Q252" s="49"/>
      <c r="R252" s="47"/>
      <c r="S252" s="47"/>
      <c r="T252" s="47"/>
      <c r="U252" s="51"/>
      <c r="V252" s="51"/>
      <c r="W252" s="40"/>
      <c r="X252" s="40"/>
      <c r="Y252" s="40"/>
      <c r="Z252" s="40"/>
    </row>
    <row r="253" spans="4:26" s="52" customFormat="1" ht="9" x14ac:dyDescent="0.35">
      <c r="D253" s="40"/>
      <c r="E253" s="40"/>
      <c r="F253" s="40"/>
      <c r="G253" s="40"/>
      <c r="H253" s="51"/>
      <c r="I253" s="40"/>
      <c r="J253" s="46"/>
      <c r="K253" s="40"/>
      <c r="L253" s="47"/>
      <c r="M253" s="70"/>
      <c r="N253" s="47"/>
      <c r="O253" s="49"/>
      <c r="P253" s="47"/>
      <c r="Q253" s="49"/>
      <c r="R253" s="47"/>
      <c r="S253" s="47"/>
      <c r="T253" s="47"/>
      <c r="U253" s="51"/>
      <c r="V253" s="51"/>
      <c r="W253" s="40"/>
      <c r="X253" s="40"/>
      <c r="Y253" s="40"/>
      <c r="Z253" s="40"/>
    </row>
    <row r="254" spans="4:26" s="52" customFormat="1" ht="9" x14ac:dyDescent="0.35">
      <c r="D254" s="40"/>
      <c r="E254" s="40"/>
      <c r="F254" s="40"/>
      <c r="G254" s="40"/>
      <c r="H254" s="51"/>
      <c r="I254" s="40"/>
      <c r="J254" s="46"/>
      <c r="K254" s="40"/>
      <c r="L254" s="47"/>
      <c r="M254" s="70"/>
      <c r="N254" s="47"/>
      <c r="O254" s="49"/>
      <c r="P254" s="47"/>
      <c r="Q254" s="49"/>
      <c r="R254" s="47"/>
      <c r="S254" s="47"/>
      <c r="T254" s="47"/>
      <c r="U254" s="51"/>
      <c r="V254" s="51"/>
      <c r="W254" s="40"/>
      <c r="X254" s="40"/>
      <c r="Y254" s="40"/>
      <c r="Z254" s="40"/>
    </row>
    <row r="255" spans="4:26" s="52" customFormat="1" ht="9" x14ac:dyDescent="0.35">
      <c r="D255" s="40"/>
      <c r="E255" s="40"/>
      <c r="F255" s="40"/>
      <c r="G255" s="40"/>
      <c r="H255" s="51"/>
      <c r="I255" s="40"/>
      <c r="J255" s="46"/>
      <c r="K255" s="40"/>
      <c r="L255" s="47"/>
      <c r="M255" s="70"/>
      <c r="N255" s="47"/>
      <c r="O255" s="49"/>
      <c r="P255" s="47"/>
      <c r="Q255" s="49"/>
      <c r="R255" s="47"/>
      <c r="S255" s="47"/>
      <c r="T255" s="47"/>
      <c r="U255" s="51"/>
      <c r="V255" s="51"/>
      <c r="W255" s="40"/>
      <c r="X255" s="40"/>
      <c r="Y255" s="40"/>
      <c r="Z255" s="40"/>
    </row>
    <row r="256" spans="4:26" s="52" customFormat="1" ht="9" x14ac:dyDescent="0.35">
      <c r="D256" s="40"/>
      <c r="E256" s="40"/>
      <c r="F256" s="40"/>
      <c r="G256" s="40"/>
      <c r="H256" s="51"/>
      <c r="I256" s="40"/>
      <c r="J256" s="46"/>
      <c r="K256" s="40"/>
      <c r="L256" s="47"/>
      <c r="M256" s="70"/>
      <c r="N256" s="47"/>
      <c r="O256" s="49"/>
      <c r="P256" s="47"/>
      <c r="Q256" s="49"/>
      <c r="R256" s="47"/>
      <c r="S256" s="47"/>
      <c r="T256" s="47"/>
      <c r="U256" s="51"/>
      <c r="V256" s="51"/>
      <c r="W256" s="40"/>
      <c r="X256" s="40"/>
      <c r="Y256" s="40"/>
      <c r="Z256" s="40"/>
    </row>
    <row r="257" spans="4:26" s="52" customFormat="1" ht="9" x14ac:dyDescent="0.35">
      <c r="D257" s="40"/>
      <c r="E257" s="40"/>
      <c r="F257" s="40"/>
      <c r="G257" s="40"/>
      <c r="H257" s="51"/>
      <c r="I257" s="40"/>
      <c r="J257" s="46"/>
      <c r="K257" s="40"/>
      <c r="L257" s="47"/>
      <c r="M257" s="70"/>
      <c r="N257" s="47"/>
      <c r="O257" s="49"/>
      <c r="P257" s="47"/>
      <c r="Q257" s="49"/>
      <c r="R257" s="47"/>
      <c r="S257" s="47"/>
      <c r="T257" s="47"/>
      <c r="U257" s="51"/>
      <c r="V257" s="51"/>
      <c r="W257" s="40"/>
      <c r="X257" s="40"/>
      <c r="Y257" s="40"/>
      <c r="Z257" s="40"/>
    </row>
    <row r="258" spans="4:26" s="52" customFormat="1" ht="9" x14ac:dyDescent="0.35">
      <c r="D258" s="40"/>
      <c r="E258" s="40"/>
      <c r="F258" s="40"/>
      <c r="G258" s="40"/>
      <c r="H258" s="51"/>
      <c r="I258" s="40"/>
      <c r="J258" s="46"/>
      <c r="K258" s="40"/>
      <c r="L258" s="47"/>
      <c r="M258" s="70"/>
      <c r="N258" s="47"/>
      <c r="O258" s="49"/>
      <c r="P258" s="47"/>
      <c r="Q258" s="49"/>
      <c r="R258" s="47"/>
      <c r="S258" s="47"/>
      <c r="T258" s="47"/>
      <c r="U258" s="51"/>
      <c r="V258" s="51"/>
      <c r="W258" s="40"/>
      <c r="X258" s="40"/>
      <c r="Y258" s="40"/>
      <c r="Z258" s="40"/>
    </row>
    <row r="259" spans="4:26" s="52" customFormat="1" ht="9" x14ac:dyDescent="0.35">
      <c r="D259" s="40"/>
      <c r="E259" s="40"/>
      <c r="F259" s="40"/>
      <c r="G259" s="40"/>
      <c r="H259" s="51"/>
      <c r="I259" s="40"/>
      <c r="J259" s="46"/>
      <c r="K259" s="40"/>
      <c r="L259" s="47"/>
      <c r="M259" s="70"/>
      <c r="N259" s="47"/>
      <c r="O259" s="49"/>
      <c r="P259" s="47"/>
      <c r="Q259" s="49"/>
      <c r="R259" s="47"/>
      <c r="S259" s="47"/>
      <c r="T259" s="47"/>
      <c r="U259" s="51"/>
      <c r="V259" s="51"/>
      <c r="W259" s="40"/>
      <c r="X259" s="40"/>
      <c r="Y259" s="40"/>
      <c r="Z259" s="40"/>
    </row>
    <row r="260" spans="4:26" s="52" customFormat="1" ht="9" x14ac:dyDescent="0.35">
      <c r="D260" s="40"/>
      <c r="E260" s="40"/>
      <c r="F260" s="40"/>
      <c r="G260" s="40"/>
      <c r="H260" s="51"/>
      <c r="I260" s="40"/>
      <c r="J260" s="46"/>
      <c r="K260" s="40"/>
      <c r="L260" s="47"/>
      <c r="M260" s="70"/>
      <c r="N260" s="47"/>
      <c r="O260" s="49"/>
      <c r="P260" s="47"/>
      <c r="Q260" s="49"/>
      <c r="R260" s="47"/>
      <c r="S260" s="47"/>
      <c r="T260" s="47"/>
      <c r="U260" s="51"/>
      <c r="V260" s="51"/>
      <c r="W260" s="40"/>
      <c r="X260" s="40"/>
      <c r="Y260" s="40"/>
      <c r="Z260" s="40"/>
    </row>
    <row r="261" spans="4:26" s="52" customFormat="1" ht="9" x14ac:dyDescent="0.35">
      <c r="D261" s="40"/>
      <c r="E261" s="40"/>
      <c r="F261" s="40"/>
      <c r="G261" s="40"/>
      <c r="H261" s="51"/>
      <c r="I261" s="40"/>
      <c r="J261" s="46"/>
      <c r="K261" s="40"/>
      <c r="L261" s="47"/>
      <c r="M261" s="70"/>
      <c r="N261" s="47"/>
      <c r="O261" s="49"/>
      <c r="P261" s="47"/>
      <c r="Q261" s="49"/>
      <c r="R261" s="47"/>
      <c r="S261" s="47"/>
      <c r="T261" s="47"/>
      <c r="U261" s="51"/>
      <c r="V261" s="51"/>
      <c r="W261" s="40"/>
      <c r="X261" s="40"/>
      <c r="Y261" s="40"/>
      <c r="Z261" s="40"/>
    </row>
    <row r="262" spans="4:26" s="52" customFormat="1" ht="9" x14ac:dyDescent="0.35">
      <c r="D262" s="40"/>
      <c r="E262" s="40"/>
      <c r="F262" s="40"/>
      <c r="G262" s="40"/>
      <c r="H262" s="51"/>
      <c r="I262" s="40"/>
      <c r="J262" s="46"/>
      <c r="K262" s="40"/>
      <c r="L262" s="47"/>
      <c r="M262" s="70"/>
      <c r="N262" s="47"/>
      <c r="O262" s="49"/>
      <c r="P262" s="47"/>
      <c r="Q262" s="49"/>
      <c r="R262" s="47"/>
      <c r="S262" s="47"/>
      <c r="T262" s="47"/>
      <c r="U262" s="51"/>
      <c r="V262" s="51"/>
      <c r="W262" s="40"/>
      <c r="X262" s="40"/>
      <c r="Y262" s="40"/>
      <c r="Z262" s="40"/>
    </row>
    <row r="263" spans="4:26" s="52" customFormat="1" ht="9" x14ac:dyDescent="0.35">
      <c r="D263" s="40"/>
      <c r="E263" s="40"/>
      <c r="F263" s="40"/>
      <c r="G263" s="40"/>
      <c r="H263" s="51"/>
      <c r="I263" s="40"/>
      <c r="J263" s="46"/>
      <c r="K263" s="40"/>
      <c r="L263" s="47"/>
      <c r="M263" s="70"/>
      <c r="N263" s="47"/>
      <c r="O263" s="49"/>
      <c r="P263" s="47"/>
      <c r="Q263" s="49"/>
      <c r="R263" s="47"/>
      <c r="S263" s="47"/>
      <c r="T263" s="47"/>
      <c r="U263" s="51"/>
      <c r="V263" s="51"/>
      <c r="W263" s="40"/>
      <c r="X263" s="40"/>
      <c r="Y263" s="40"/>
      <c r="Z263" s="40"/>
    </row>
    <row r="264" spans="4:26" s="52" customFormat="1" ht="9" x14ac:dyDescent="0.35">
      <c r="D264" s="40"/>
      <c r="E264" s="40"/>
      <c r="F264" s="40"/>
      <c r="G264" s="40"/>
      <c r="H264" s="51"/>
      <c r="I264" s="40"/>
      <c r="J264" s="46"/>
      <c r="K264" s="40"/>
      <c r="L264" s="47"/>
      <c r="M264" s="70"/>
      <c r="N264" s="47"/>
      <c r="O264" s="49"/>
      <c r="P264" s="47"/>
      <c r="Q264" s="49"/>
      <c r="R264" s="47"/>
      <c r="S264" s="47"/>
      <c r="T264" s="47"/>
      <c r="U264" s="51"/>
      <c r="V264" s="51"/>
      <c r="W264" s="40"/>
      <c r="X264" s="40"/>
      <c r="Y264" s="40"/>
      <c r="Z264" s="40"/>
    </row>
    <row r="265" spans="4:26" s="52" customFormat="1" ht="9" x14ac:dyDescent="0.35">
      <c r="D265" s="40"/>
      <c r="E265" s="40"/>
      <c r="F265" s="40"/>
      <c r="G265" s="40"/>
      <c r="H265" s="51"/>
      <c r="I265" s="40"/>
      <c r="J265" s="46"/>
      <c r="K265" s="40"/>
      <c r="L265" s="47"/>
      <c r="M265" s="70"/>
      <c r="N265" s="47"/>
      <c r="O265" s="49"/>
      <c r="P265" s="47"/>
      <c r="Q265" s="49"/>
      <c r="R265" s="47"/>
      <c r="S265" s="47"/>
      <c r="T265" s="47"/>
      <c r="U265" s="51"/>
      <c r="V265" s="51"/>
      <c r="W265" s="40"/>
      <c r="X265" s="40"/>
      <c r="Y265" s="40"/>
      <c r="Z265" s="40"/>
    </row>
    <row r="266" spans="4:26" s="52" customFormat="1" ht="9" x14ac:dyDescent="0.35">
      <c r="D266" s="40"/>
      <c r="E266" s="40"/>
      <c r="F266" s="40"/>
      <c r="G266" s="40"/>
      <c r="H266" s="51"/>
      <c r="I266" s="40"/>
      <c r="J266" s="46"/>
      <c r="K266" s="40"/>
      <c r="L266" s="47"/>
      <c r="M266" s="70"/>
      <c r="N266" s="47"/>
      <c r="O266" s="49"/>
      <c r="P266" s="47"/>
      <c r="Q266" s="49"/>
      <c r="R266" s="47"/>
      <c r="S266" s="47"/>
      <c r="T266" s="47"/>
      <c r="U266" s="51"/>
      <c r="V266" s="51"/>
      <c r="W266" s="40"/>
      <c r="X266" s="40"/>
      <c r="Y266" s="40"/>
      <c r="Z266" s="40"/>
    </row>
    <row r="267" spans="4:26" s="52" customFormat="1" ht="9" x14ac:dyDescent="0.35">
      <c r="D267" s="40"/>
      <c r="E267" s="40"/>
      <c r="F267" s="40"/>
      <c r="G267" s="40"/>
      <c r="H267" s="51"/>
      <c r="I267" s="40"/>
      <c r="J267" s="46"/>
      <c r="K267" s="40"/>
      <c r="L267" s="47"/>
      <c r="M267" s="70"/>
      <c r="N267" s="47"/>
      <c r="O267" s="49"/>
      <c r="P267" s="47"/>
      <c r="Q267" s="49"/>
      <c r="R267" s="47"/>
      <c r="S267" s="47"/>
      <c r="T267" s="47"/>
      <c r="U267" s="51"/>
      <c r="V267" s="51"/>
      <c r="W267" s="40"/>
      <c r="X267" s="40"/>
      <c r="Y267" s="40"/>
      <c r="Z267" s="40"/>
    </row>
    <row r="268" spans="4:26" s="52" customFormat="1" ht="9" x14ac:dyDescent="0.35">
      <c r="D268" s="40"/>
      <c r="E268" s="40"/>
      <c r="F268" s="40"/>
      <c r="G268" s="40"/>
      <c r="H268" s="51"/>
      <c r="I268" s="40"/>
      <c r="J268" s="46"/>
      <c r="K268" s="40"/>
      <c r="L268" s="47"/>
      <c r="M268" s="70"/>
      <c r="N268" s="47"/>
      <c r="O268" s="49"/>
      <c r="P268" s="47"/>
      <c r="Q268" s="49"/>
      <c r="R268" s="47"/>
      <c r="S268" s="47"/>
      <c r="T268" s="47"/>
      <c r="U268" s="51"/>
      <c r="V268" s="51"/>
      <c r="W268" s="40"/>
      <c r="X268" s="40"/>
      <c r="Y268" s="40"/>
      <c r="Z268" s="40"/>
    </row>
    <row r="269" spans="4:26" s="52" customFormat="1" ht="9" x14ac:dyDescent="0.35">
      <c r="D269" s="40"/>
      <c r="E269" s="40"/>
      <c r="F269" s="40"/>
      <c r="G269" s="40"/>
      <c r="H269" s="51"/>
      <c r="I269" s="40"/>
      <c r="J269" s="46"/>
      <c r="K269" s="40"/>
      <c r="L269" s="47"/>
      <c r="M269" s="70"/>
      <c r="N269" s="47"/>
      <c r="O269" s="49"/>
      <c r="P269" s="47"/>
      <c r="Q269" s="49"/>
      <c r="R269" s="47"/>
      <c r="S269" s="47"/>
      <c r="T269" s="47"/>
      <c r="U269" s="51"/>
      <c r="V269" s="51"/>
      <c r="W269" s="40"/>
      <c r="X269" s="40"/>
      <c r="Y269" s="40"/>
      <c r="Z269" s="40"/>
    </row>
    <row r="270" spans="4:26" s="52" customFormat="1" ht="9" x14ac:dyDescent="0.35">
      <c r="D270" s="40"/>
      <c r="E270" s="40"/>
      <c r="F270" s="40"/>
      <c r="G270" s="40"/>
      <c r="H270" s="51"/>
      <c r="I270" s="40"/>
      <c r="J270" s="46"/>
      <c r="K270" s="40"/>
      <c r="L270" s="47"/>
      <c r="M270" s="70"/>
      <c r="N270" s="47"/>
      <c r="O270" s="49"/>
      <c r="P270" s="47"/>
      <c r="Q270" s="49"/>
      <c r="R270" s="47"/>
      <c r="S270" s="47"/>
      <c r="T270" s="47"/>
      <c r="U270" s="51"/>
      <c r="V270" s="51"/>
      <c r="W270" s="40"/>
      <c r="X270" s="40"/>
      <c r="Y270" s="40"/>
      <c r="Z270" s="40"/>
    </row>
    <row r="271" spans="4:26" s="52" customFormat="1" ht="9" x14ac:dyDescent="0.35">
      <c r="D271" s="40"/>
      <c r="E271" s="40"/>
      <c r="F271" s="40"/>
      <c r="G271" s="40"/>
      <c r="H271" s="51"/>
      <c r="I271" s="40"/>
      <c r="J271" s="46"/>
      <c r="K271" s="40"/>
      <c r="L271" s="47"/>
      <c r="M271" s="70"/>
      <c r="N271" s="47"/>
      <c r="O271" s="49"/>
      <c r="P271" s="47"/>
      <c r="Q271" s="49"/>
      <c r="R271" s="47"/>
      <c r="S271" s="47"/>
      <c r="T271" s="47"/>
      <c r="U271" s="51"/>
      <c r="V271" s="51"/>
      <c r="W271" s="40"/>
      <c r="X271" s="40"/>
      <c r="Y271" s="40"/>
      <c r="Z271" s="40"/>
    </row>
    <row r="272" spans="4:26" s="52" customFormat="1" ht="9" x14ac:dyDescent="0.35">
      <c r="D272" s="40"/>
      <c r="E272" s="40"/>
      <c r="F272" s="40"/>
      <c r="G272" s="40"/>
      <c r="H272" s="51"/>
      <c r="I272" s="40"/>
      <c r="J272" s="46"/>
      <c r="K272" s="40"/>
      <c r="L272" s="47"/>
      <c r="M272" s="70"/>
      <c r="N272" s="47"/>
      <c r="O272" s="49"/>
      <c r="P272" s="47"/>
      <c r="Q272" s="49"/>
      <c r="R272" s="47"/>
      <c r="S272" s="47"/>
      <c r="T272" s="47"/>
      <c r="U272" s="51"/>
      <c r="V272" s="51"/>
      <c r="W272" s="40"/>
      <c r="X272" s="40"/>
      <c r="Y272" s="40"/>
      <c r="Z272" s="40"/>
    </row>
    <row r="273" spans="4:26" s="52" customFormat="1" ht="9" x14ac:dyDescent="0.35">
      <c r="D273" s="40"/>
      <c r="E273" s="40"/>
      <c r="F273" s="40"/>
      <c r="G273" s="40"/>
      <c r="H273" s="51"/>
      <c r="I273" s="40"/>
      <c r="J273" s="46"/>
      <c r="K273" s="40"/>
      <c r="L273" s="47"/>
      <c r="M273" s="70"/>
      <c r="N273" s="47"/>
      <c r="O273" s="49"/>
      <c r="P273" s="47"/>
      <c r="Q273" s="49"/>
      <c r="R273" s="47"/>
      <c r="S273" s="47"/>
      <c r="T273" s="47"/>
      <c r="U273" s="51"/>
      <c r="V273" s="51"/>
      <c r="W273" s="40"/>
      <c r="X273" s="40"/>
      <c r="Y273" s="40"/>
      <c r="Z273" s="40"/>
    </row>
    <row r="274" spans="4:26" s="52" customFormat="1" ht="9" x14ac:dyDescent="0.35">
      <c r="D274" s="40"/>
      <c r="E274" s="40"/>
      <c r="F274" s="40"/>
      <c r="G274" s="40"/>
      <c r="H274" s="51"/>
      <c r="I274" s="40"/>
      <c r="J274" s="46"/>
      <c r="K274" s="40"/>
      <c r="L274" s="47"/>
      <c r="M274" s="70"/>
      <c r="N274" s="47"/>
      <c r="O274" s="49"/>
      <c r="P274" s="47"/>
      <c r="Q274" s="49"/>
      <c r="R274" s="47"/>
      <c r="S274" s="47"/>
      <c r="T274" s="47"/>
      <c r="U274" s="51"/>
      <c r="V274" s="51"/>
      <c r="W274" s="40"/>
      <c r="X274" s="40"/>
      <c r="Y274" s="40"/>
      <c r="Z274" s="40"/>
    </row>
    <row r="275" spans="4:26" s="52" customFormat="1" ht="9" x14ac:dyDescent="0.35">
      <c r="D275" s="40"/>
      <c r="E275" s="40"/>
      <c r="F275" s="40"/>
      <c r="G275" s="40"/>
      <c r="H275" s="51"/>
      <c r="I275" s="40"/>
      <c r="J275" s="46"/>
      <c r="K275" s="40"/>
      <c r="L275" s="47"/>
      <c r="M275" s="70"/>
      <c r="N275" s="47"/>
      <c r="O275" s="49"/>
      <c r="P275" s="47"/>
      <c r="Q275" s="49"/>
      <c r="R275" s="47"/>
      <c r="S275" s="47"/>
      <c r="T275" s="47"/>
      <c r="U275" s="51"/>
      <c r="V275" s="51"/>
      <c r="W275" s="40"/>
      <c r="X275" s="40"/>
      <c r="Y275" s="40"/>
      <c r="Z275" s="40"/>
    </row>
    <row r="276" spans="4:26" s="52" customFormat="1" ht="9" x14ac:dyDescent="0.35">
      <c r="D276" s="40"/>
      <c r="E276" s="40"/>
      <c r="F276" s="40"/>
      <c r="G276" s="40"/>
      <c r="H276" s="51"/>
      <c r="I276" s="40"/>
      <c r="J276" s="46"/>
      <c r="K276" s="40"/>
      <c r="L276" s="47"/>
      <c r="M276" s="70"/>
      <c r="N276" s="47"/>
      <c r="O276" s="49"/>
      <c r="P276" s="47"/>
      <c r="Q276" s="49"/>
      <c r="R276" s="47"/>
      <c r="S276" s="47"/>
      <c r="T276" s="47"/>
      <c r="U276" s="51"/>
      <c r="V276" s="51"/>
      <c r="W276" s="40"/>
      <c r="X276" s="40"/>
      <c r="Y276" s="40"/>
      <c r="Z276" s="40"/>
    </row>
    <row r="277" spans="4:26" s="52" customFormat="1" ht="9" x14ac:dyDescent="0.35">
      <c r="D277" s="40"/>
      <c r="E277" s="40"/>
      <c r="F277" s="40"/>
      <c r="G277" s="40"/>
      <c r="H277" s="51"/>
      <c r="I277" s="40"/>
      <c r="J277" s="46"/>
      <c r="K277" s="40"/>
      <c r="L277" s="47"/>
      <c r="M277" s="70"/>
      <c r="N277" s="47"/>
      <c r="O277" s="49"/>
      <c r="P277" s="47"/>
      <c r="Q277" s="49"/>
      <c r="R277" s="47"/>
      <c r="S277" s="47"/>
      <c r="T277" s="47"/>
      <c r="U277" s="51"/>
      <c r="V277" s="51"/>
      <c r="W277" s="40"/>
      <c r="X277" s="40"/>
      <c r="Y277" s="40"/>
      <c r="Z277" s="40"/>
    </row>
    <row r="278" spans="4:26" s="52" customFormat="1" ht="9" x14ac:dyDescent="0.35">
      <c r="D278" s="40"/>
      <c r="E278" s="40"/>
      <c r="F278" s="40"/>
      <c r="G278" s="40"/>
      <c r="H278" s="51"/>
      <c r="I278" s="40"/>
      <c r="J278" s="46"/>
      <c r="K278" s="40"/>
      <c r="L278" s="47"/>
      <c r="M278" s="70"/>
      <c r="N278" s="47"/>
      <c r="O278" s="49"/>
      <c r="P278" s="47"/>
      <c r="Q278" s="49"/>
      <c r="R278" s="47"/>
      <c r="S278" s="47"/>
      <c r="T278" s="47"/>
      <c r="U278" s="51"/>
      <c r="V278" s="51"/>
      <c r="W278" s="40"/>
      <c r="X278" s="40"/>
      <c r="Y278" s="40"/>
      <c r="Z278" s="40"/>
    </row>
    <row r="279" spans="4:26" s="52" customFormat="1" ht="9" x14ac:dyDescent="0.35">
      <c r="D279" s="40"/>
      <c r="E279" s="40"/>
      <c r="F279" s="40"/>
      <c r="G279" s="40"/>
      <c r="H279" s="51"/>
      <c r="I279" s="40"/>
      <c r="J279" s="46"/>
      <c r="K279" s="40"/>
      <c r="L279" s="47"/>
      <c r="M279" s="70"/>
      <c r="N279" s="47"/>
      <c r="O279" s="49"/>
      <c r="P279" s="47"/>
      <c r="Q279" s="49"/>
      <c r="R279" s="47"/>
      <c r="S279" s="47"/>
      <c r="T279" s="47"/>
      <c r="U279" s="51"/>
      <c r="V279" s="51"/>
      <c r="W279" s="40"/>
      <c r="X279" s="40"/>
      <c r="Y279" s="40"/>
      <c r="Z279" s="40"/>
    </row>
    <row r="280" spans="4:26" s="52" customFormat="1" ht="9" x14ac:dyDescent="0.35">
      <c r="D280" s="40"/>
      <c r="E280" s="40"/>
      <c r="F280" s="40"/>
      <c r="G280" s="40"/>
      <c r="H280" s="51"/>
      <c r="I280" s="40"/>
      <c r="J280" s="46"/>
      <c r="K280" s="40"/>
      <c r="L280" s="47"/>
      <c r="M280" s="70"/>
      <c r="N280" s="47"/>
      <c r="O280" s="49"/>
      <c r="P280" s="47"/>
      <c r="Q280" s="49"/>
      <c r="R280" s="47"/>
      <c r="S280" s="47"/>
      <c r="T280" s="47"/>
      <c r="U280" s="51"/>
      <c r="V280" s="51"/>
      <c r="W280" s="40"/>
      <c r="X280" s="40"/>
      <c r="Y280" s="40"/>
      <c r="Z280" s="40"/>
    </row>
    <row r="281" spans="4:26" s="52" customFormat="1" ht="9" x14ac:dyDescent="0.35">
      <c r="D281" s="40"/>
      <c r="E281" s="40"/>
      <c r="F281" s="40"/>
      <c r="G281" s="40"/>
      <c r="H281" s="51"/>
      <c r="I281" s="40"/>
      <c r="J281" s="46"/>
      <c r="K281" s="40"/>
      <c r="L281" s="47"/>
      <c r="M281" s="70"/>
      <c r="N281" s="47"/>
      <c r="O281" s="49"/>
      <c r="P281" s="47"/>
      <c r="Q281" s="49"/>
      <c r="R281" s="47"/>
      <c r="S281" s="47"/>
      <c r="T281" s="47"/>
      <c r="U281" s="51"/>
      <c r="V281" s="51"/>
      <c r="W281" s="40"/>
      <c r="X281" s="40"/>
      <c r="Y281" s="40"/>
      <c r="Z281" s="40"/>
    </row>
    <row r="282" spans="4:26" s="52" customFormat="1" ht="9" x14ac:dyDescent="0.35">
      <c r="D282" s="40"/>
      <c r="E282" s="40"/>
      <c r="F282" s="40"/>
      <c r="G282" s="40"/>
      <c r="H282" s="51"/>
      <c r="I282" s="40"/>
      <c r="J282" s="46"/>
      <c r="K282" s="40"/>
      <c r="L282" s="47"/>
      <c r="M282" s="70"/>
      <c r="N282" s="47"/>
      <c r="O282" s="49"/>
      <c r="P282" s="47"/>
      <c r="Q282" s="49"/>
      <c r="R282" s="47"/>
      <c r="S282" s="47"/>
      <c r="T282" s="47"/>
      <c r="U282" s="51"/>
      <c r="V282" s="51"/>
      <c r="W282" s="40"/>
      <c r="X282" s="40"/>
      <c r="Y282" s="40"/>
      <c r="Z282" s="40"/>
    </row>
    <row r="283" spans="4:26" s="52" customFormat="1" ht="9" x14ac:dyDescent="0.35">
      <c r="D283" s="40"/>
      <c r="E283" s="40"/>
      <c r="F283" s="40"/>
      <c r="G283" s="40"/>
      <c r="H283" s="51"/>
      <c r="I283" s="40"/>
      <c r="J283" s="46"/>
      <c r="K283" s="40"/>
      <c r="L283" s="47"/>
      <c r="M283" s="70"/>
      <c r="N283" s="47"/>
      <c r="O283" s="49"/>
      <c r="P283" s="47"/>
      <c r="Q283" s="49"/>
      <c r="R283" s="47"/>
      <c r="S283" s="47"/>
      <c r="T283" s="47"/>
      <c r="U283" s="51"/>
      <c r="V283" s="51"/>
      <c r="W283" s="40"/>
      <c r="X283" s="40"/>
      <c r="Y283" s="40"/>
      <c r="Z283" s="40"/>
    </row>
    <row r="284" spans="4:26" s="52" customFormat="1" ht="9" x14ac:dyDescent="0.35">
      <c r="D284" s="40"/>
      <c r="E284" s="40"/>
      <c r="F284" s="40"/>
      <c r="G284" s="40"/>
      <c r="H284" s="51"/>
      <c r="I284" s="40"/>
      <c r="J284" s="46"/>
      <c r="K284" s="40"/>
      <c r="L284" s="47"/>
      <c r="M284" s="70"/>
      <c r="N284" s="47"/>
      <c r="O284" s="49"/>
      <c r="P284" s="47"/>
      <c r="Q284" s="49"/>
      <c r="R284" s="47"/>
      <c r="S284" s="47"/>
      <c r="T284" s="47"/>
      <c r="U284" s="51"/>
      <c r="V284" s="51"/>
      <c r="W284" s="40"/>
      <c r="X284" s="40"/>
      <c r="Y284" s="40"/>
      <c r="Z284" s="40"/>
    </row>
    <row r="285" spans="4:26" s="52" customFormat="1" ht="9" x14ac:dyDescent="0.35">
      <c r="D285" s="40"/>
      <c r="E285" s="40"/>
      <c r="F285" s="40"/>
      <c r="G285" s="40"/>
      <c r="H285" s="51"/>
      <c r="I285" s="40"/>
      <c r="J285" s="46"/>
      <c r="K285" s="40"/>
      <c r="L285" s="47"/>
      <c r="M285" s="70"/>
      <c r="N285" s="47"/>
      <c r="O285" s="49"/>
      <c r="P285" s="47"/>
      <c r="Q285" s="49"/>
      <c r="R285" s="47"/>
      <c r="S285" s="47"/>
      <c r="T285" s="47"/>
      <c r="U285" s="51"/>
      <c r="V285" s="51"/>
      <c r="W285" s="40"/>
      <c r="X285" s="40"/>
      <c r="Y285" s="40"/>
      <c r="Z285" s="40"/>
    </row>
    <row r="286" spans="4:26" s="52" customFormat="1" ht="9" x14ac:dyDescent="0.35">
      <c r="D286" s="40"/>
      <c r="E286" s="40"/>
      <c r="F286" s="40"/>
      <c r="G286" s="40"/>
      <c r="H286" s="51"/>
      <c r="I286" s="40"/>
      <c r="J286" s="46"/>
      <c r="K286" s="40"/>
      <c r="L286" s="47"/>
      <c r="M286" s="70"/>
      <c r="N286" s="47"/>
      <c r="O286" s="49"/>
      <c r="P286" s="47"/>
      <c r="Q286" s="49"/>
      <c r="R286" s="47"/>
      <c r="S286" s="47"/>
      <c r="T286" s="47"/>
      <c r="U286" s="51"/>
      <c r="V286" s="51"/>
      <c r="W286" s="40"/>
      <c r="X286" s="40"/>
      <c r="Y286" s="40"/>
      <c r="Z286" s="40"/>
    </row>
    <row r="287" spans="4:26" s="52" customFormat="1" ht="9" x14ac:dyDescent="0.35">
      <c r="D287" s="40"/>
      <c r="E287" s="40"/>
      <c r="F287" s="40"/>
      <c r="G287" s="40"/>
      <c r="H287" s="51"/>
      <c r="I287" s="40"/>
      <c r="J287" s="46"/>
      <c r="K287" s="40"/>
      <c r="L287" s="47"/>
      <c r="M287" s="70"/>
      <c r="N287" s="47"/>
      <c r="O287" s="49"/>
      <c r="P287" s="47"/>
      <c r="Q287" s="49"/>
      <c r="R287" s="47"/>
      <c r="S287" s="47"/>
      <c r="T287" s="47"/>
      <c r="U287" s="51"/>
      <c r="V287" s="51"/>
      <c r="W287" s="40"/>
      <c r="X287" s="40"/>
      <c r="Y287" s="40"/>
      <c r="Z287" s="40"/>
    </row>
    <row r="288" spans="4:26" s="52" customFormat="1" ht="9" x14ac:dyDescent="0.35">
      <c r="D288" s="40"/>
      <c r="E288" s="40"/>
      <c r="F288" s="40"/>
      <c r="G288" s="40"/>
      <c r="H288" s="51"/>
      <c r="I288" s="40"/>
      <c r="J288" s="46"/>
      <c r="K288" s="40"/>
      <c r="L288" s="47"/>
      <c r="M288" s="70"/>
      <c r="N288" s="47"/>
      <c r="O288" s="49"/>
      <c r="P288" s="47"/>
      <c r="Q288" s="49"/>
      <c r="R288" s="47"/>
      <c r="S288" s="47"/>
      <c r="T288" s="47"/>
      <c r="U288" s="51"/>
      <c r="V288" s="51"/>
      <c r="W288" s="40"/>
      <c r="X288" s="40"/>
      <c r="Y288" s="40"/>
      <c r="Z288" s="40"/>
    </row>
    <row r="289" spans="4:26" s="52" customFormat="1" ht="9" x14ac:dyDescent="0.35">
      <c r="D289" s="40"/>
      <c r="E289" s="40"/>
      <c r="F289" s="40"/>
      <c r="G289" s="40"/>
      <c r="H289" s="51"/>
      <c r="I289" s="40"/>
      <c r="J289" s="46"/>
      <c r="K289" s="40"/>
      <c r="L289" s="47"/>
      <c r="M289" s="70"/>
      <c r="N289" s="47"/>
      <c r="O289" s="49"/>
      <c r="P289" s="47"/>
      <c r="Q289" s="49"/>
      <c r="R289" s="47"/>
      <c r="S289" s="47"/>
      <c r="T289" s="47"/>
      <c r="U289" s="51"/>
      <c r="V289" s="51"/>
      <c r="W289" s="40"/>
      <c r="X289" s="40"/>
      <c r="Y289" s="40"/>
      <c r="Z289" s="40"/>
    </row>
    <row r="290" spans="4:26" s="52" customFormat="1" ht="9" x14ac:dyDescent="0.35">
      <c r="D290" s="40"/>
      <c r="E290" s="40"/>
      <c r="F290" s="40"/>
      <c r="G290" s="40"/>
      <c r="H290" s="51"/>
      <c r="I290" s="40"/>
      <c r="J290" s="46"/>
      <c r="K290" s="40"/>
      <c r="L290" s="47"/>
      <c r="M290" s="70"/>
      <c r="N290" s="47"/>
      <c r="O290" s="49"/>
      <c r="P290" s="47"/>
      <c r="Q290" s="49"/>
      <c r="R290" s="47"/>
      <c r="S290" s="47"/>
      <c r="T290" s="47"/>
      <c r="U290" s="51"/>
      <c r="V290" s="51"/>
      <c r="W290" s="40"/>
      <c r="X290" s="40"/>
      <c r="Y290" s="40"/>
      <c r="Z290" s="40"/>
    </row>
    <row r="291" spans="4:26" s="52" customFormat="1" ht="9" x14ac:dyDescent="0.35">
      <c r="D291" s="40"/>
      <c r="E291" s="40"/>
      <c r="F291" s="40"/>
      <c r="G291" s="40"/>
      <c r="H291" s="51"/>
      <c r="I291" s="40"/>
      <c r="J291" s="46"/>
      <c r="K291" s="40"/>
      <c r="L291" s="47"/>
      <c r="M291" s="70"/>
      <c r="N291" s="47"/>
      <c r="O291" s="49"/>
      <c r="P291" s="47"/>
      <c r="Q291" s="49"/>
      <c r="R291" s="47"/>
      <c r="S291" s="47"/>
      <c r="T291" s="47"/>
      <c r="U291" s="51"/>
      <c r="V291" s="51"/>
      <c r="W291" s="40"/>
      <c r="X291" s="40"/>
      <c r="Y291" s="40"/>
      <c r="Z291" s="40"/>
    </row>
    <row r="292" spans="4:26" s="52" customFormat="1" ht="9" x14ac:dyDescent="0.35">
      <c r="D292" s="40"/>
      <c r="E292" s="40"/>
      <c r="F292" s="40"/>
      <c r="G292" s="40"/>
      <c r="H292" s="51"/>
      <c r="I292" s="40"/>
      <c r="J292" s="46"/>
      <c r="K292" s="40"/>
      <c r="L292" s="47"/>
      <c r="M292" s="70"/>
      <c r="N292" s="47"/>
      <c r="O292" s="49"/>
      <c r="P292" s="47"/>
      <c r="Q292" s="49"/>
      <c r="R292" s="47"/>
      <c r="S292" s="47"/>
      <c r="T292" s="47"/>
      <c r="U292" s="51"/>
      <c r="V292" s="51"/>
      <c r="W292" s="40"/>
      <c r="X292" s="40"/>
      <c r="Y292" s="40"/>
      <c r="Z292" s="40"/>
    </row>
    <row r="293" spans="4:26" s="52" customFormat="1" ht="9" x14ac:dyDescent="0.35">
      <c r="D293" s="40"/>
      <c r="E293" s="40"/>
      <c r="F293" s="40"/>
      <c r="G293" s="40"/>
      <c r="H293" s="51"/>
      <c r="I293" s="40"/>
      <c r="J293" s="46"/>
      <c r="K293" s="40"/>
      <c r="L293" s="47"/>
      <c r="M293" s="70"/>
      <c r="N293" s="47"/>
      <c r="O293" s="49"/>
      <c r="P293" s="47"/>
      <c r="Q293" s="49"/>
      <c r="R293" s="47"/>
      <c r="S293" s="47"/>
      <c r="T293" s="47"/>
      <c r="U293" s="51"/>
      <c r="V293" s="51"/>
      <c r="W293" s="40"/>
      <c r="X293" s="40"/>
      <c r="Y293" s="40"/>
      <c r="Z293" s="40"/>
    </row>
    <row r="294" spans="4:26" s="52" customFormat="1" ht="9" x14ac:dyDescent="0.35">
      <c r="D294" s="40"/>
      <c r="E294" s="40"/>
      <c r="F294" s="40"/>
      <c r="G294" s="40"/>
      <c r="H294" s="51"/>
      <c r="I294" s="40"/>
      <c r="J294" s="46"/>
      <c r="K294" s="40"/>
      <c r="L294" s="47"/>
      <c r="M294" s="70"/>
      <c r="N294" s="47"/>
      <c r="O294" s="49"/>
      <c r="P294" s="47"/>
      <c r="Q294" s="49"/>
      <c r="R294" s="47"/>
      <c r="S294" s="47"/>
      <c r="T294" s="47"/>
      <c r="U294" s="51"/>
      <c r="V294" s="51"/>
      <c r="W294" s="40"/>
      <c r="X294" s="40"/>
      <c r="Y294" s="40"/>
      <c r="Z294" s="40"/>
    </row>
    <row r="295" spans="4:26" s="52" customFormat="1" ht="9" x14ac:dyDescent="0.35">
      <c r="D295" s="40"/>
      <c r="E295" s="40"/>
      <c r="F295" s="40"/>
      <c r="G295" s="40"/>
      <c r="H295" s="51"/>
      <c r="I295" s="40"/>
      <c r="J295" s="46"/>
      <c r="K295" s="40"/>
      <c r="L295" s="47"/>
      <c r="M295" s="70"/>
      <c r="N295" s="47"/>
      <c r="O295" s="49"/>
      <c r="P295" s="47"/>
      <c r="Q295" s="49"/>
      <c r="R295" s="47"/>
      <c r="S295" s="47"/>
      <c r="T295" s="47"/>
      <c r="U295" s="51"/>
      <c r="V295" s="51"/>
      <c r="W295" s="40"/>
      <c r="X295" s="40"/>
      <c r="Y295" s="40"/>
      <c r="Z295" s="40"/>
    </row>
    <row r="296" spans="4:26" s="52" customFormat="1" ht="9" x14ac:dyDescent="0.35">
      <c r="D296" s="40"/>
      <c r="E296" s="40"/>
      <c r="F296" s="40"/>
      <c r="G296" s="40"/>
      <c r="H296" s="51"/>
      <c r="I296" s="40"/>
      <c r="J296" s="46"/>
      <c r="K296" s="40"/>
      <c r="L296" s="47"/>
      <c r="M296" s="70"/>
      <c r="N296" s="47"/>
      <c r="O296" s="49"/>
      <c r="P296" s="47"/>
      <c r="Q296" s="49"/>
      <c r="R296" s="47"/>
      <c r="S296" s="47"/>
      <c r="T296" s="47"/>
      <c r="U296" s="51"/>
      <c r="V296" s="51"/>
      <c r="W296" s="40"/>
      <c r="X296" s="40"/>
      <c r="Y296" s="40"/>
      <c r="Z296" s="40"/>
    </row>
    <row r="297" spans="4:26" s="52" customFormat="1" ht="9" x14ac:dyDescent="0.35">
      <c r="D297" s="40"/>
      <c r="E297" s="40"/>
      <c r="F297" s="40"/>
      <c r="G297" s="40"/>
      <c r="H297" s="51"/>
      <c r="I297" s="40"/>
      <c r="J297" s="46"/>
      <c r="K297" s="40"/>
      <c r="L297" s="47"/>
      <c r="M297" s="70"/>
      <c r="N297" s="47"/>
      <c r="O297" s="49"/>
      <c r="P297" s="47"/>
      <c r="Q297" s="49"/>
      <c r="R297" s="47"/>
      <c r="S297" s="47"/>
      <c r="T297" s="47"/>
      <c r="U297" s="51"/>
      <c r="V297" s="51"/>
      <c r="W297" s="40"/>
      <c r="X297" s="40"/>
      <c r="Y297" s="40"/>
      <c r="Z297" s="40"/>
    </row>
    <row r="298" spans="4:26" s="52" customFormat="1" ht="9" x14ac:dyDescent="0.35">
      <c r="D298" s="40"/>
      <c r="E298" s="40"/>
      <c r="F298" s="40"/>
      <c r="G298" s="40"/>
      <c r="H298" s="51"/>
      <c r="I298" s="40"/>
      <c r="J298" s="46"/>
      <c r="K298" s="40"/>
      <c r="L298" s="47"/>
      <c r="M298" s="70"/>
      <c r="N298" s="47"/>
      <c r="O298" s="49"/>
      <c r="P298" s="47"/>
      <c r="Q298" s="49"/>
      <c r="R298" s="47"/>
      <c r="S298" s="47"/>
      <c r="T298" s="47"/>
      <c r="U298" s="51"/>
      <c r="V298" s="51"/>
      <c r="W298" s="40"/>
      <c r="X298" s="40"/>
      <c r="Y298" s="40"/>
      <c r="Z298" s="40"/>
    </row>
    <row r="299" spans="4:26" s="52" customFormat="1" ht="9" x14ac:dyDescent="0.35">
      <c r="D299" s="40"/>
      <c r="E299" s="40"/>
      <c r="F299" s="40"/>
      <c r="G299" s="40"/>
      <c r="H299" s="51"/>
      <c r="I299" s="40"/>
      <c r="J299" s="46"/>
      <c r="K299" s="40"/>
      <c r="L299" s="47"/>
      <c r="M299" s="70"/>
      <c r="N299" s="47"/>
      <c r="O299" s="49"/>
      <c r="P299" s="47"/>
      <c r="Q299" s="49"/>
      <c r="R299" s="47"/>
      <c r="S299" s="47"/>
      <c r="T299" s="47"/>
      <c r="U299" s="51"/>
      <c r="V299" s="51"/>
      <c r="W299" s="40"/>
      <c r="X299" s="40"/>
      <c r="Y299" s="40"/>
      <c r="Z299" s="40"/>
    </row>
    <row r="300" spans="4:26" s="52" customFormat="1" ht="9" x14ac:dyDescent="0.35">
      <c r="D300" s="40"/>
      <c r="E300" s="40"/>
      <c r="F300" s="40"/>
      <c r="G300" s="40"/>
      <c r="H300" s="51"/>
      <c r="I300" s="40"/>
      <c r="J300" s="46"/>
      <c r="K300" s="40"/>
      <c r="L300" s="47"/>
      <c r="M300" s="70"/>
      <c r="N300" s="47"/>
      <c r="O300" s="49"/>
      <c r="P300" s="47"/>
      <c r="Q300" s="49"/>
      <c r="R300" s="47"/>
      <c r="S300" s="47"/>
      <c r="T300" s="47"/>
      <c r="U300" s="51"/>
      <c r="V300" s="51"/>
      <c r="W300" s="40"/>
      <c r="X300" s="40"/>
      <c r="Y300" s="40"/>
      <c r="Z300" s="40"/>
    </row>
    <row r="301" spans="4:26" s="52" customFormat="1" ht="9" x14ac:dyDescent="0.35">
      <c r="D301" s="40"/>
      <c r="E301" s="40"/>
      <c r="F301" s="40"/>
      <c r="G301" s="40"/>
      <c r="H301" s="51"/>
      <c r="I301" s="40"/>
      <c r="J301" s="46"/>
      <c r="K301" s="40"/>
      <c r="L301" s="47"/>
      <c r="M301" s="70"/>
      <c r="N301" s="47"/>
      <c r="O301" s="49"/>
      <c r="P301" s="47"/>
      <c r="Q301" s="49"/>
      <c r="R301" s="47"/>
      <c r="S301" s="47"/>
      <c r="T301" s="47"/>
      <c r="U301" s="51"/>
      <c r="V301" s="51"/>
      <c r="W301" s="40"/>
      <c r="X301" s="40"/>
      <c r="Y301" s="40"/>
      <c r="Z301" s="40"/>
    </row>
    <row r="302" spans="4:26" s="52" customFormat="1" ht="9" x14ac:dyDescent="0.35">
      <c r="D302" s="40"/>
      <c r="E302" s="40"/>
      <c r="F302" s="40"/>
      <c r="G302" s="40"/>
      <c r="H302" s="51"/>
      <c r="I302" s="40"/>
      <c r="J302" s="46"/>
      <c r="K302" s="40"/>
      <c r="L302" s="47"/>
      <c r="M302" s="70"/>
      <c r="N302" s="47"/>
      <c r="O302" s="49"/>
      <c r="P302" s="47"/>
      <c r="Q302" s="49"/>
      <c r="R302" s="47"/>
      <c r="S302" s="47"/>
      <c r="T302" s="47"/>
      <c r="U302" s="51"/>
      <c r="V302" s="51"/>
      <c r="W302" s="40"/>
      <c r="X302" s="40"/>
      <c r="Y302" s="40"/>
      <c r="Z302" s="40"/>
    </row>
    <row r="303" spans="4:26" s="52" customFormat="1" ht="9" x14ac:dyDescent="0.35">
      <c r="D303" s="40"/>
      <c r="E303" s="40"/>
      <c r="F303" s="40"/>
      <c r="G303" s="40"/>
      <c r="H303" s="51"/>
      <c r="I303" s="40"/>
      <c r="J303" s="46"/>
      <c r="K303" s="40"/>
      <c r="L303" s="47"/>
      <c r="M303" s="70"/>
      <c r="N303" s="47"/>
      <c r="O303" s="49"/>
      <c r="P303" s="47"/>
      <c r="Q303" s="49"/>
      <c r="R303" s="47"/>
      <c r="S303" s="47"/>
      <c r="T303" s="47"/>
      <c r="U303" s="51"/>
      <c r="V303" s="51"/>
      <c r="W303" s="40"/>
      <c r="X303" s="40"/>
      <c r="Y303" s="40"/>
      <c r="Z303" s="40"/>
    </row>
    <row r="304" spans="4:26" s="52" customFormat="1" ht="9" x14ac:dyDescent="0.35">
      <c r="D304" s="40"/>
      <c r="E304" s="40"/>
      <c r="F304" s="40"/>
      <c r="G304" s="40"/>
      <c r="H304" s="51"/>
      <c r="I304" s="40"/>
      <c r="J304" s="46"/>
      <c r="K304" s="40"/>
      <c r="L304" s="47"/>
      <c r="M304" s="70"/>
      <c r="N304" s="47"/>
      <c r="O304" s="49"/>
      <c r="P304" s="47"/>
      <c r="Q304" s="49"/>
      <c r="R304" s="47"/>
      <c r="S304" s="47"/>
      <c r="T304" s="47"/>
      <c r="U304" s="51"/>
      <c r="V304" s="51"/>
      <c r="W304" s="40"/>
      <c r="X304" s="40"/>
      <c r="Y304" s="40"/>
      <c r="Z304" s="40"/>
    </row>
    <row r="305" spans="4:26" s="52" customFormat="1" ht="9" x14ac:dyDescent="0.35">
      <c r="D305" s="40"/>
      <c r="E305" s="40"/>
      <c r="F305" s="40"/>
      <c r="G305" s="40"/>
      <c r="H305" s="51"/>
      <c r="I305" s="40"/>
      <c r="J305" s="46"/>
      <c r="K305" s="40"/>
      <c r="L305" s="47"/>
      <c r="M305" s="70"/>
      <c r="N305" s="47"/>
      <c r="O305" s="49"/>
      <c r="P305" s="47"/>
      <c r="Q305" s="49"/>
      <c r="R305" s="47"/>
      <c r="S305" s="47"/>
      <c r="T305" s="47"/>
      <c r="U305" s="51"/>
      <c r="V305" s="51"/>
      <c r="W305" s="40"/>
      <c r="X305" s="40"/>
      <c r="Y305" s="40"/>
      <c r="Z305" s="40"/>
    </row>
    <row r="306" spans="4:26" s="52" customFormat="1" ht="9" x14ac:dyDescent="0.35">
      <c r="D306" s="40"/>
      <c r="E306" s="40"/>
      <c r="F306" s="40"/>
      <c r="G306" s="40"/>
      <c r="H306" s="51"/>
      <c r="I306" s="40"/>
      <c r="J306" s="46"/>
      <c r="K306" s="40"/>
      <c r="L306" s="47"/>
      <c r="M306" s="70"/>
      <c r="N306" s="47"/>
      <c r="O306" s="49"/>
      <c r="P306" s="47"/>
      <c r="Q306" s="49"/>
      <c r="R306" s="47"/>
      <c r="S306" s="47"/>
      <c r="T306" s="47"/>
      <c r="U306" s="51"/>
      <c r="V306" s="51"/>
      <c r="W306" s="40"/>
      <c r="X306" s="40"/>
      <c r="Y306" s="40"/>
      <c r="Z306" s="40"/>
    </row>
    <row r="307" spans="4:26" s="52" customFormat="1" ht="9" x14ac:dyDescent="0.35">
      <c r="D307" s="40"/>
      <c r="E307" s="40"/>
      <c r="F307" s="40"/>
      <c r="G307" s="40"/>
      <c r="H307" s="51"/>
      <c r="I307" s="40"/>
      <c r="J307" s="46"/>
      <c r="K307" s="40"/>
      <c r="L307" s="47"/>
      <c r="M307" s="70"/>
      <c r="N307" s="47"/>
      <c r="O307" s="49"/>
      <c r="P307" s="47"/>
      <c r="Q307" s="49"/>
      <c r="R307" s="47"/>
      <c r="S307" s="47"/>
      <c r="T307" s="47"/>
      <c r="U307" s="51"/>
      <c r="V307" s="51"/>
      <c r="W307" s="40"/>
      <c r="X307" s="40"/>
      <c r="Y307" s="40"/>
      <c r="Z307" s="40"/>
    </row>
    <row r="308" spans="4:26" s="52" customFormat="1" ht="9" x14ac:dyDescent="0.35">
      <c r="D308" s="40"/>
      <c r="E308" s="40"/>
      <c r="F308" s="40"/>
      <c r="G308" s="40"/>
      <c r="H308" s="51"/>
      <c r="I308" s="40"/>
      <c r="J308" s="46"/>
      <c r="K308" s="40"/>
      <c r="L308" s="47"/>
      <c r="M308" s="70"/>
      <c r="N308" s="47"/>
      <c r="O308" s="49"/>
      <c r="P308" s="47"/>
      <c r="Q308" s="49"/>
      <c r="R308" s="47"/>
      <c r="S308" s="47"/>
      <c r="T308" s="47"/>
      <c r="U308" s="51"/>
      <c r="V308" s="51"/>
      <c r="W308" s="40"/>
      <c r="X308" s="40"/>
      <c r="Y308" s="40"/>
      <c r="Z308" s="40"/>
    </row>
    <row r="309" spans="4:26" s="52" customFormat="1" ht="9" x14ac:dyDescent="0.35">
      <c r="D309" s="40"/>
      <c r="E309" s="40"/>
      <c r="F309" s="40"/>
      <c r="G309" s="40"/>
      <c r="H309" s="51"/>
      <c r="I309" s="40"/>
      <c r="J309" s="46"/>
      <c r="K309" s="40"/>
      <c r="L309" s="47"/>
      <c r="M309" s="70"/>
      <c r="N309" s="47"/>
      <c r="O309" s="49"/>
      <c r="P309" s="47"/>
      <c r="Q309" s="49"/>
      <c r="R309" s="47"/>
      <c r="S309" s="47"/>
      <c r="T309" s="47"/>
      <c r="U309" s="51"/>
      <c r="V309" s="51"/>
      <c r="W309" s="40"/>
      <c r="X309" s="40"/>
      <c r="Y309" s="40"/>
      <c r="Z309" s="40"/>
    </row>
    <row r="310" spans="4:26" s="52" customFormat="1" ht="9" x14ac:dyDescent="0.35">
      <c r="D310" s="40"/>
      <c r="E310" s="40"/>
      <c r="F310" s="40"/>
      <c r="G310" s="40"/>
      <c r="H310" s="51"/>
      <c r="I310" s="40"/>
      <c r="J310" s="46"/>
      <c r="K310" s="40"/>
      <c r="L310" s="47"/>
      <c r="M310" s="70"/>
      <c r="N310" s="47"/>
      <c r="O310" s="49"/>
      <c r="P310" s="47"/>
      <c r="Q310" s="49"/>
      <c r="R310" s="47"/>
      <c r="S310" s="47"/>
      <c r="T310" s="47"/>
      <c r="U310" s="51"/>
      <c r="V310" s="51"/>
      <c r="W310" s="40"/>
      <c r="X310" s="40"/>
      <c r="Y310" s="40"/>
      <c r="Z310" s="40"/>
    </row>
    <row r="311" spans="4:26" s="52" customFormat="1" ht="9" x14ac:dyDescent="0.35">
      <c r="D311" s="40"/>
      <c r="E311" s="40"/>
      <c r="F311" s="40"/>
      <c r="G311" s="40"/>
      <c r="H311" s="51"/>
      <c r="I311" s="40"/>
      <c r="J311" s="46"/>
      <c r="K311" s="40"/>
      <c r="L311" s="47"/>
      <c r="M311" s="70"/>
      <c r="N311" s="47"/>
      <c r="O311" s="49"/>
      <c r="P311" s="47"/>
      <c r="Q311" s="49"/>
      <c r="R311" s="47"/>
      <c r="S311" s="47"/>
      <c r="T311" s="47"/>
      <c r="U311" s="51"/>
      <c r="V311" s="51"/>
      <c r="W311" s="40"/>
      <c r="X311" s="40"/>
      <c r="Y311" s="40"/>
      <c r="Z311" s="40"/>
    </row>
    <row r="312" spans="4:26" s="52" customFormat="1" ht="9" x14ac:dyDescent="0.35">
      <c r="D312" s="40"/>
      <c r="E312" s="40"/>
      <c r="F312" s="40"/>
      <c r="G312" s="40"/>
      <c r="H312" s="51"/>
      <c r="I312" s="40"/>
      <c r="J312" s="46"/>
      <c r="K312" s="40"/>
      <c r="L312" s="47"/>
      <c r="M312" s="70"/>
      <c r="N312" s="47"/>
      <c r="O312" s="49"/>
      <c r="P312" s="47"/>
      <c r="Q312" s="49"/>
      <c r="R312" s="47"/>
      <c r="S312" s="47"/>
      <c r="T312" s="47"/>
      <c r="U312" s="51"/>
      <c r="V312" s="51"/>
      <c r="W312" s="40"/>
      <c r="X312" s="40"/>
      <c r="Y312" s="40"/>
      <c r="Z312" s="40"/>
    </row>
    <row r="313" spans="4:26" s="52" customFormat="1" ht="9" x14ac:dyDescent="0.35">
      <c r="D313" s="40"/>
      <c r="E313" s="40"/>
      <c r="F313" s="40"/>
      <c r="G313" s="40"/>
      <c r="H313" s="51"/>
      <c r="I313" s="40"/>
      <c r="J313" s="46"/>
      <c r="K313" s="40"/>
      <c r="L313" s="47"/>
      <c r="M313" s="70"/>
      <c r="N313" s="47"/>
      <c r="O313" s="49"/>
      <c r="P313" s="47"/>
      <c r="Q313" s="49"/>
      <c r="R313" s="47"/>
      <c r="S313" s="47"/>
      <c r="T313" s="47"/>
      <c r="U313" s="51"/>
      <c r="V313" s="51"/>
      <c r="W313" s="40"/>
      <c r="X313" s="40"/>
      <c r="Y313" s="40"/>
      <c r="Z313" s="40"/>
    </row>
    <row r="314" spans="4:26" s="52" customFormat="1" ht="9" x14ac:dyDescent="0.35">
      <c r="D314" s="40"/>
      <c r="E314" s="40"/>
      <c r="F314" s="40"/>
      <c r="G314" s="40"/>
      <c r="H314" s="51"/>
      <c r="I314" s="40"/>
      <c r="J314" s="46"/>
      <c r="K314" s="40"/>
      <c r="L314" s="47"/>
      <c r="M314" s="70"/>
      <c r="N314" s="47"/>
      <c r="O314" s="49"/>
      <c r="P314" s="47"/>
      <c r="Q314" s="49"/>
      <c r="R314" s="47"/>
      <c r="S314" s="47"/>
      <c r="T314" s="47"/>
      <c r="U314" s="51"/>
      <c r="V314" s="51"/>
      <c r="W314" s="40"/>
      <c r="X314" s="40"/>
      <c r="Y314" s="40"/>
      <c r="Z314" s="40"/>
    </row>
    <row r="315" spans="4:26" s="52" customFormat="1" ht="9" x14ac:dyDescent="0.35">
      <c r="D315" s="40"/>
      <c r="E315" s="40"/>
      <c r="F315" s="40"/>
      <c r="G315" s="40"/>
      <c r="H315" s="51"/>
      <c r="I315" s="40"/>
      <c r="J315" s="46"/>
      <c r="K315" s="40"/>
      <c r="L315" s="47"/>
      <c r="M315" s="70"/>
      <c r="N315" s="47"/>
      <c r="O315" s="49"/>
      <c r="P315" s="47"/>
      <c r="Q315" s="49"/>
      <c r="R315" s="47"/>
      <c r="S315" s="47"/>
      <c r="T315" s="47"/>
      <c r="U315" s="51"/>
      <c r="V315" s="51"/>
      <c r="W315" s="40"/>
      <c r="X315" s="40"/>
      <c r="Y315" s="40"/>
      <c r="Z315" s="40"/>
    </row>
    <row r="316" spans="4:26" s="52" customFormat="1" ht="9" x14ac:dyDescent="0.35">
      <c r="D316" s="40"/>
      <c r="E316" s="40"/>
      <c r="F316" s="40"/>
      <c r="G316" s="40"/>
      <c r="H316" s="51"/>
      <c r="I316" s="40"/>
      <c r="J316" s="46"/>
      <c r="K316" s="40"/>
      <c r="L316" s="47"/>
      <c r="M316" s="70"/>
      <c r="N316" s="47"/>
      <c r="O316" s="49"/>
      <c r="P316" s="47"/>
      <c r="Q316" s="49"/>
      <c r="R316" s="47"/>
      <c r="S316" s="47"/>
      <c r="T316" s="47"/>
      <c r="U316" s="51"/>
      <c r="V316" s="51"/>
      <c r="W316" s="40"/>
      <c r="X316" s="40"/>
      <c r="Y316" s="40"/>
      <c r="Z316" s="40"/>
    </row>
    <row r="317" spans="4:26" s="52" customFormat="1" ht="9" x14ac:dyDescent="0.35">
      <c r="D317" s="40"/>
      <c r="E317" s="40"/>
      <c r="F317" s="40"/>
      <c r="G317" s="40"/>
      <c r="H317" s="51"/>
      <c r="I317" s="40"/>
      <c r="J317" s="46"/>
      <c r="K317" s="40"/>
      <c r="L317" s="47"/>
      <c r="M317" s="70"/>
      <c r="N317" s="47"/>
      <c r="O317" s="49"/>
      <c r="P317" s="47"/>
      <c r="Q317" s="49"/>
      <c r="R317" s="47"/>
      <c r="S317" s="47"/>
      <c r="T317" s="47"/>
      <c r="U317" s="51"/>
      <c r="V317" s="51"/>
      <c r="W317" s="40"/>
      <c r="X317" s="40"/>
      <c r="Y317" s="40"/>
      <c r="Z317" s="40"/>
    </row>
    <row r="318" spans="4:26" s="52" customFormat="1" ht="9" x14ac:dyDescent="0.35">
      <c r="D318" s="40"/>
      <c r="E318" s="40"/>
      <c r="F318" s="40"/>
      <c r="G318" s="40"/>
      <c r="H318" s="51"/>
      <c r="I318" s="40"/>
      <c r="J318" s="46"/>
      <c r="K318" s="40"/>
      <c r="L318" s="47"/>
      <c r="M318" s="70"/>
      <c r="N318" s="47"/>
      <c r="O318" s="49"/>
      <c r="P318" s="47"/>
      <c r="Q318" s="49"/>
      <c r="R318" s="47"/>
      <c r="S318" s="47"/>
      <c r="T318" s="47"/>
      <c r="U318" s="51"/>
      <c r="V318" s="51"/>
      <c r="W318" s="40"/>
      <c r="X318" s="40"/>
      <c r="Y318" s="40"/>
      <c r="Z318" s="40"/>
    </row>
    <row r="319" spans="4:26" s="52" customFormat="1" ht="9" x14ac:dyDescent="0.35">
      <c r="D319" s="40"/>
      <c r="E319" s="40"/>
      <c r="F319" s="40"/>
      <c r="G319" s="40"/>
      <c r="H319" s="51"/>
      <c r="I319" s="40"/>
      <c r="J319" s="46"/>
      <c r="K319" s="40"/>
      <c r="L319" s="47"/>
      <c r="M319" s="70"/>
      <c r="N319" s="47"/>
      <c r="O319" s="49"/>
      <c r="P319" s="47"/>
      <c r="Q319" s="49"/>
      <c r="R319" s="47"/>
      <c r="S319" s="47"/>
      <c r="T319" s="47"/>
      <c r="U319" s="51"/>
      <c r="V319" s="51"/>
      <c r="W319" s="40"/>
      <c r="X319" s="40"/>
      <c r="Y319" s="40"/>
      <c r="Z319" s="40"/>
    </row>
    <row r="320" spans="4:26" s="52" customFormat="1" ht="9" x14ac:dyDescent="0.35">
      <c r="D320" s="40"/>
      <c r="E320" s="40"/>
      <c r="F320" s="40"/>
      <c r="G320" s="40"/>
      <c r="H320" s="51"/>
      <c r="I320" s="40"/>
      <c r="J320" s="46"/>
      <c r="K320" s="40"/>
      <c r="L320" s="47"/>
      <c r="M320" s="70"/>
      <c r="N320" s="47"/>
      <c r="O320" s="49"/>
      <c r="P320" s="47"/>
      <c r="Q320" s="49"/>
      <c r="R320" s="47"/>
      <c r="S320" s="47"/>
      <c r="T320" s="47"/>
      <c r="U320" s="51"/>
      <c r="V320" s="51"/>
      <c r="W320" s="40"/>
      <c r="X320" s="40"/>
      <c r="Y320" s="40"/>
      <c r="Z320" s="40"/>
    </row>
  </sheetData>
  <sortState ref="AB8:AC11">
    <sortCondition ref="AB8"/>
  </sortState>
  <mergeCells count="2">
    <mergeCell ref="L2:S2"/>
    <mergeCell ref="U2:Z2"/>
  </mergeCells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zoomScaleNormal="100" workbookViewId="0">
      <selection activeCell="M29" sqref="M29"/>
    </sheetView>
  </sheetViews>
  <sheetFormatPr defaultRowHeight="12.3" x14ac:dyDescent="0.4"/>
  <cols>
    <col min="1" max="16384" width="8.88671875" style="110"/>
  </cols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4"/>
  <sheetViews>
    <sheetView workbookViewId="0"/>
  </sheetViews>
  <sheetFormatPr defaultRowHeight="12.3" x14ac:dyDescent="0.4"/>
  <cols>
    <col min="1" max="1" width="13" style="95" bestFit="1" customWidth="1"/>
    <col min="2" max="2" width="20.109375" style="96" bestFit="1" customWidth="1"/>
  </cols>
  <sheetData>
    <row r="1" spans="1:44" x14ac:dyDescent="0.4">
      <c r="A1" s="95" t="s">
        <v>44</v>
      </c>
      <c r="B1" s="96" t="s">
        <v>45</v>
      </c>
      <c r="C1">
        <v>0.21497872882461619</v>
      </c>
      <c r="D1">
        <v>3.1094094723258234E-2</v>
      </c>
      <c r="E1">
        <v>196</v>
      </c>
      <c r="G1">
        <v>196.5</v>
      </c>
      <c r="I1">
        <v>197</v>
      </c>
      <c r="K1">
        <v>197.5</v>
      </c>
      <c r="M1">
        <v>198</v>
      </c>
      <c r="O1">
        <v>198.5</v>
      </c>
      <c r="Q1">
        <v>199</v>
      </c>
      <c r="S1">
        <v>199.5</v>
      </c>
      <c r="U1">
        <v>0.21275978360753245</v>
      </c>
      <c r="V1">
        <v>3.0849999999999999E-2</v>
      </c>
      <c r="W1">
        <v>0.21316538954137923</v>
      </c>
      <c r="X1">
        <v>3.0849999999999999E-2</v>
      </c>
      <c r="Y1">
        <v>0.21291990830045449</v>
      </c>
      <c r="Z1">
        <v>3.0871437125483014E-2</v>
      </c>
      <c r="AA1">
        <v>0.21600429207327285</v>
      </c>
      <c r="AB1">
        <v>3.1118757233091082E-2</v>
      </c>
      <c r="AC1">
        <v>0.21563279203539518</v>
      </c>
      <c r="AD1">
        <v>3.1174717064558686E-2</v>
      </c>
      <c r="AE1">
        <v>0.21658650632771334</v>
      </c>
      <c r="AF1">
        <v>3.1147865970697741E-2</v>
      </c>
      <c r="AG1">
        <v>0.21593616200334106</v>
      </c>
      <c r="AH1">
        <v>3.1152175257156963E-2</v>
      </c>
      <c r="AI1">
        <v>0.21777065664437001</v>
      </c>
      <c r="AJ1">
        <v>3.133634527020656E-2</v>
      </c>
      <c r="AK1">
        <v>0.216349229772859</v>
      </c>
      <c r="AL1">
        <v>3.1179321592461215E-2</v>
      </c>
      <c r="AM1">
        <v>0.21468193599493537</v>
      </c>
      <c r="AN1">
        <v>3.0993758199503615E-2</v>
      </c>
      <c r="AO1">
        <v>0.21654354397510336</v>
      </c>
      <c r="AP1">
        <v>3.1262688820022276E-2</v>
      </c>
      <c r="AQ1">
        <v>0.2120266854763031</v>
      </c>
      <c r="AR1">
        <v>3.0947679653763771E-2</v>
      </c>
    </row>
    <row r="2" spans="1:44" x14ac:dyDescent="0.4">
      <c r="A2" s="95" t="s">
        <v>46</v>
      </c>
      <c r="B2" s="96" t="s">
        <v>64</v>
      </c>
      <c r="C2">
        <v>0.21467040185073108</v>
      </c>
      <c r="D2">
        <v>3.1147476585402449E-2</v>
      </c>
      <c r="E2">
        <v>0.21330961125161149</v>
      </c>
      <c r="F2">
        <v>3.0871437125483014E-2</v>
      </c>
      <c r="G2">
        <v>0.2139082169940239</v>
      </c>
      <c r="H2">
        <v>3.0951397192236385E-2</v>
      </c>
      <c r="I2">
        <v>0.21450711806735759</v>
      </c>
      <c r="J2">
        <v>3.1031363461132999E-2</v>
      </c>
      <c r="K2">
        <v>0.21510631461731844</v>
      </c>
      <c r="L2">
        <v>3.1111335932653583E-2</v>
      </c>
      <c r="M2">
        <v>0.21570580678968337</v>
      </c>
      <c r="N2">
        <v>3.1191314607279752E-2</v>
      </c>
      <c r="O2">
        <v>0.21630559473030206</v>
      </c>
      <c r="P2">
        <v>3.1271299485492454E-2</v>
      </c>
      <c r="Q2">
        <v>0.21690567858509524</v>
      </c>
      <c r="R2">
        <v>3.135129056777286E-2</v>
      </c>
      <c r="S2">
        <v>0.21750605850005653</v>
      </c>
      <c r="T2">
        <v>3.1431287854602141E-2</v>
      </c>
      <c r="U2">
        <v>0.21275978360753278</v>
      </c>
      <c r="V2">
        <v>3.0850000000000044E-2</v>
      </c>
      <c r="W2">
        <v>0.21322333590915288</v>
      </c>
      <c r="X2">
        <v>3.0857742246533995E-2</v>
      </c>
      <c r="Y2">
        <v>0.21351732746629382</v>
      </c>
      <c r="Z2">
        <v>3.0951397192236385E-2</v>
      </c>
      <c r="AA2">
        <v>0.215984448754238</v>
      </c>
      <c r="AB2">
        <v>3.1123997342453663E-2</v>
      </c>
      <c r="AC2">
        <v>0.21561412067787758</v>
      </c>
      <c r="AD2">
        <v>3.1180528209617555E-2</v>
      </c>
      <c r="AE2">
        <v>0.21655464767839575</v>
      </c>
      <c r="AF2">
        <v>3.1154066063209571E-2</v>
      </c>
      <c r="AG2">
        <v>0.2159157323684546</v>
      </c>
      <c r="AH2">
        <v>3.1159480294980429E-2</v>
      </c>
      <c r="AI2">
        <v>0.21773011361007402</v>
      </c>
      <c r="AJ2">
        <v>3.1342507419329362E-2</v>
      </c>
      <c r="AK2">
        <v>0.21632712482349531</v>
      </c>
      <c r="AL2">
        <v>3.1184724647123727E-2</v>
      </c>
      <c r="AM2">
        <v>0.21466468130820479</v>
      </c>
      <c r="AN2">
        <v>3.0998588644468528E-2</v>
      </c>
      <c r="AO2">
        <v>0.21652036004763678</v>
      </c>
      <c r="AP2">
        <v>3.1268816279701954E-2</v>
      </c>
      <c r="AQ2">
        <v>0.21321943402290344</v>
      </c>
      <c r="AR2">
        <v>3.1107820570468903E-2</v>
      </c>
    </row>
    <row r="3" spans="1:44" x14ac:dyDescent="0.4">
      <c r="A3" s="95" t="s">
        <v>47</v>
      </c>
      <c r="B3" s="97">
        <v>1</v>
      </c>
      <c r="C3">
        <v>0.21493382486713242</v>
      </c>
      <c r="D3">
        <v>3.1122454779297738E-2</v>
      </c>
      <c r="E3">
        <v>0.21330212321867897</v>
      </c>
      <c r="F3">
        <v>3.087944465184228E-2</v>
      </c>
      <c r="G3">
        <v>0.21390070616135526</v>
      </c>
      <c r="H3">
        <v>3.0959425768651124E-2</v>
      </c>
      <c r="I3">
        <v>0.21449958441430958</v>
      </c>
      <c r="J3">
        <v>3.1039413090820547E-2</v>
      </c>
      <c r="K3">
        <v>0.21509875812323301</v>
      </c>
      <c r="L3">
        <v>3.1119406618831655E-2</v>
      </c>
      <c r="M3">
        <v>0.21569822743388767</v>
      </c>
      <c r="N3">
        <v>3.1199406353166429E-2</v>
      </c>
      <c r="O3">
        <v>0.2162979924921084</v>
      </c>
      <c r="P3">
        <v>3.1279412294306197E-2</v>
      </c>
      <c r="Q3">
        <v>0.21689805344380111</v>
      </c>
      <c r="R3">
        <v>3.13594244427325E-2</v>
      </c>
      <c r="S3">
        <v>0.21749841043494458</v>
      </c>
      <c r="T3">
        <v>3.1439442798926881E-2</v>
      </c>
      <c r="U3">
        <v>0.21291428135855628</v>
      </c>
      <c r="V3">
        <v>3.0870683843869928E-2</v>
      </c>
      <c r="W3">
        <v>0.21337789271374086</v>
      </c>
      <c r="X3">
        <v>3.0878390450623676E-2</v>
      </c>
      <c r="Y3">
        <v>0.21411504088870936</v>
      </c>
      <c r="Z3">
        <v>3.1031363461132999E-2</v>
      </c>
      <c r="AA3">
        <v>0.21592595618232205</v>
      </c>
      <c r="AB3">
        <v>3.1128088310930148E-2</v>
      </c>
      <c r="AC3">
        <v>0.21555918273507638</v>
      </c>
      <c r="AD3">
        <v>3.1185069199293401E-2</v>
      </c>
      <c r="AE3">
        <v>0.21646050171740919</v>
      </c>
      <c r="AF3">
        <v>3.1159051351808482E-2</v>
      </c>
      <c r="AG3">
        <v>0.21585570738435755</v>
      </c>
      <c r="AH3">
        <v>3.1165283295277901E-2</v>
      </c>
      <c r="AI3">
        <v>0.21761021444863507</v>
      </c>
      <c r="AJ3">
        <v>3.1347392073102574E-2</v>
      </c>
      <c r="AK3">
        <v>0.21626190840093915</v>
      </c>
      <c r="AL3">
        <v>3.1188987755268661E-2</v>
      </c>
      <c r="AM3">
        <v>0.21461387574429228</v>
      </c>
      <c r="AN3">
        <v>3.1002281145170032E-2</v>
      </c>
      <c r="AO3">
        <v>0.21645198408003974</v>
      </c>
      <c r="AP3">
        <v>3.1273717199244565E-2</v>
      </c>
      <c r="AQ3">
        <v>0.21441337466239929</v>
      </c>
      <c r="AR3">
        <v>3.1267985701560974E-2</v>
      </c>
    </row>
    <row r="4" spans="1:44" x14ac:dyDescent="0.4">
      <c r="A4" s="95" t="s">
        <v>48</v>
      </c>
      <c r="B4" s="97">
        <v>43</v>
      </c>
      <c r="C4">
        <v>0.21488539338767598</v>
      </c>
      <c r="D4">
        <v>3.1120394699210178E-2</v>
      </c>
      <c r="E4">
        <v>0.21327994688078769</v>
      </c>
      <c r="F4">
        <v>3.0887144453454234E-2</v>
      </c>
      <c r="G4">
        <v>0.21387846230043664</v>
      </c>
      <c r="H4">
        <v>3.0967145811376721E-2</v>
      </c>
      <c r="I4">
        <v>0.21447727296922725</v>
      </c>
      <c r="J4">
        <v>3.1047153377753486E-2</v>
      </c>
      <c r="K4">
        <v>0.21507637903280669</v>
      </c>
      <c r="L4">
        <v>3.1127167153065995E-2</v>
      </c>
      <c r="M4">
        <v>0.21567578063689324</v>
      </c>
      <c r="N4">
        <v>3.1207187137796587E-2</v>
      </c>
      <c r="O4">
        <v>0.21627547792727783</v>
      </c>
      <c r="P4">
        <v>3.1287213332426948E-2</v>
      </c>
      <c r="Q4">
        <v>0.21687547104982247</v>
      </c>
      <c r="R4">
        <v>3.1367245737438966E-2</v>
      </c>
      <c r="S4">
        <v>0.21747576015046191</v>
      </c>
      <c r="T4">
        <v>3.1447284353314564E-2</v>
      </c>
      <c r="U4">
        <v>0.21306879879159379</v>
      </c>
      <c r="V4">
        <v>3.089136810275761E-2</v>
      </c>
      <c r="W4">
        <v>0.21353246920786595</v>
      </c>
      <c r="X4">
        <v>3.0899039068298155E-2</v>
      </c>
      <c r="Y4">
        <v>0.21471304871263652</v>
      </c>
      <c r="Z4">
        <v>3.1111335932653583E-2</v>
      </c>
      <c r="AA4">
        <v>0.21583106219426068</v>
      </c>
      <c r="AB4">
        <v>3.1130872924896223E-2</v>
      </c>
      <c r="AC4">
        <v>0.21547008944132387</v>
      </c>
      <c r="AD4">
        <v>3.1188165525899595E-2</v>
      </c>
      <c r="AE4">
        <v>0.21630768642123671</v>
      </c>
      <c r="AF4">
        <v>3.1162630254649399E-2</v>
      </c>
      <c r="AG4">
        <v>0.21575839377752637</v>
      </c>
      <c r="AH4">
        <v>3.1169361252002304E-2</v>
      </c>
      <c r="AI4">
        <v>0.21741556681758697</v>
      </c>
      <c r="AJ4">
        <v>3.1350811517021043E-2</v>
      </c>
      <c r="AK4">
        <v>0.21615608673573553</v>
      </c>
      <c r="AL4">
        <v>3.1191947088040788E-2</v>
      </c>
      <c r="AM4">
        <v>0.21453147173252693</v>
      </c>
      <c r="AN4">
        <v>3.1004693800876944E-2</v>
      </c>
      <c r="AO4">
        <v>0.21634104372240132</v>
      </c>
      <c r="AP4">
        <v>3.1277203239060553E-2</v>
      </c>
      <c r="AQ4">
        <v>0.21560847759246826</v>
      </c>
      <c r="AR4">
        <v>3.1428180634975433E-2</v>
      </c>
    </row>
    <row r="5" spans="1:44" x14ac:dyDescent="0.4">
      <c r="A5" s="95" t="s">
        <v>49</v>
      </c>
      <c r="B5" s="97">
        <v>2</v>
      </c>
      <c r="C5">
        <v>0.21566513090909495</v>
      </c>
      <c r="D5">
        <v>3.1309264796579833E-2</v>
      </c>
      <c r="E5">
        <v>0.21324393446216616</v>
      </c>
      <c r="F5">
        <v>3.0894240631261026E-2</v>
      </c>
      <c r="G5">
        <v>0.21384234023036869</v>
      </c>
      <c r="H5">
        <v>3.097426064350068E-2</v>
      </c>
      <c r="I5">
        <v>0.21444104114843268</v>
      </c>
      <c r="J5">
        <v>3.105428686704579E-2</v>
      </c>
      <c r="K5">
        <v>0.21504003736193419</v>
      </c>
      <c r="L5">
        <v>3.1134319302378137E-2</v>
      </c>
      <c r="M5">
        <v>0.21563932901652025</v>
      </c>
      <c r="N5">
        <v>3.1214357949980402E-2</v>
      </c>
      <c r="O5">
        <v>0.21623891625791047</v>
      </c>
      <c r="P5">
        <v>3.129440281033459E-2</v>
      </c>
      <c r="Q5">
        <v>0.2168387992318955</v>
      </c>
      <c r="R5">
        <v>3.1374453883922931E-2</v>
      </c>
      <c r="S5">
        <v>0.21743897808433876</v>
      </c>
      <c r="T5">
        <v>3.1454511171227668E-2</v>
      </c>
      <c r="U5">
        <v>0.21322333590915288</v>
      </c>
      <c r="V5">
        <v>3.0912052776671972E-2</v>
      </c>
      <c r="W5">
        <v>0.21368706539403659</v>
      </c>
      <c r="X5">
        <v>3.0919688099565606E-2</v>
      </c>
      <c r="Y5">
        <v>0.2153113510830813</v>
      </c>
      <c r="Z5">
        <v>3.1191314607279752E-2</v>
      </c>
      <c r="AA5">
        <v>0.21570341351279793</v>
      </c>
      <c r="AB5">
        <v>3.1132244173198802E-2</v>
      </c>
      <c r="AC5">
        <v>0.21535026460193482</v>
      </c>
      <c r="AD5">
        <v>3.1189698199341108E-2</v>
      </c>
      <c r="AE5">
        <v>0.21610207439601048</v>
      </c>
      <c r="AF5">
        <v>3.1164665236503217E-2</v>
      </c>
      <c r="AG5">
        <v>0.21562753125529752</v>
      </c>
      <c r="AH5">
        <v>3.1171557451563664E-2</v>
      </c>
      <c r="AI5">
        <v>0.21715365091623132</v>
      </c>
      <c r="AJ5">
        <v>3.1352634343772626E-2</v>
      </c>
      <c r="AK5">
        <v>0.21601372649513276</v>
      </c>
      <c r="AL5">
        <v>3.1193488919941281E-2</v>
      </c>
      <c r="AM5">
        <v>0.21442063601286815</v>
      </c>
      <c r="AN5">
        <v>3.1005733894583477E-2</v>
      </c>
      <c r="AO5">
        <v>0.21619180235044949</v>
      </c>
      <c r="AP5">
        <v>3.1279140432594783E-2</v>
      </c>
    </row>
    <row r="6" spans="1:44" x14ac:dyDescent="0.4">
      <c r="A6" s="95" t="s">
        <v>50</v>
      </c>
      <c r="B6" s="97" t="b">
        <v>0</v>
      </c>
      <c r="C6">
        <v>0.21520529025871341</v>
      </c>
      <c r="D6">
        <v>3.1155061281186006E-2</v>
      </c>
      <c r="E6">
        <v>0.21319546989986601</v>
      </c>
      <c r="F6">
        <v>3.0900460483129121E-2</v>
      </c>
      <c r="G6">
        <v>0.21379372810204658</v>
      </c>
      <c r="H6">
        <v>3.0980496846014526E-2</v>
      </c>
      <c r="I6">
        <v>0.21439228132048002</v>
      </c>
      <c r="J6">
        <v>3.1060539422704456E-2</v>
      </c>
      <c r="K6">
        <v>0.21499112970064657</v>
      </c>
      <c r="L6">
        <v>3.1140588213680986E-2</v>
      </c>
      <c r="M6">
        <v>0.21559027338809736</v>
      </c>
      <c r="N6">
        <v>3.1220643219427083E-2</v>
      </c>
      <c r="O6">
        <v>0.21618971252845609</v>
      </c>
      <c r="P6">
        <v>3.1300704440425042E-2</v>
      </c>
      <c r="Q6">
        <v>0.21678944726741739</v>
      </c>
      <c r="R6">
        <v>3.1380771877157383E-2</v>
      </c>
      <c r="S6">
        <v>0.21738947775074863</v>
      </c>
      <c r="T6">
        <v>3.146084553010664E-2</v>
      </c>
      <c r="U6">
        <v>0.21337789271374086</v>
      </c>
      <c r="V6">
        <v>3.0932737865621007E-2</v>
      </c>
      <c r="W6">
        <v>0.213841681274761</v>
      </c>
      <c r="X6">
        <v>3.0940337544434423E-2</v>
      </c>
      <c r="Y6">
        <v>0.21590994814512188</v>
      </c>
      <c r="Z6">
        <v>3.1271299485492454E-2</v>
      </c>
      <c r="AA6">
        <v>0.21554791560517619</v>
      </c>
      <c r="AB6">
        <v>3.1132149359534626E-2</v>
      </c>
      <c r="AC6">
        <v>0.21520431301828843</v>
      </c>
      <c r="AD6">
        <v>3.1189608319837112E-2</v>
      </c>
      <c r="AE6">
        <v>0.21585156719655132</v>
      </c>
      <c r="AF6">
        <v>3.1165078094158524E-2</v>
      </c>
      <c r="AG6">
        <v>0.2154681487910117</v>
      </c>
      <c r="AH6">
        <v>3.117178749524448E-2</v>
      </c>
      <c r="AI6">
        <v>0.21683453202577305</v>
      </c>
      <c r="AJ6">
        <v>3.1352790503147515E-2</v>
      </c>
      <c r="AK6">
        <v>0.21584029850334063</v>
      </c>
      <c r="AL6">
        <v>3.1193553999234878E-2</v>
      </c>
      <c r="AM6">
        <v>0.21428562793986508</v>
      </c>
      <c r="AN6">
        <v>3.100536145607179E-2</v>
      </c>
      <c r="AO6">
        <v>0.21600999522641282</v>
      </c>
      <c r="AP6">
        <v>3.1279454334586121E-2</v>
      </c>
    </row>
    <row r="7" spans="1:44" x14ac:dyDescent="0.4">
      <c r="A7" s="95" t="s">
        <v>51</v>
      </c>
      <c r="B7" s="97">
        <v>1</v>
      </c>
      <c r="C7">
        <v>0.21379162986935996</v>
      </c>
      <c r="D7">
        <v>3.0968977380622591E-2</v>
      </c>
      <c r="E7">
        <v>0.21313641565983721</v>
      </c>
      <c r="F7">
        <v>3.0905564983639361E-2</v>
      </c>
      <c r="G7">
        <v>0.21373449405229974</v>
      </c>
      <c r="H7">
        <v>3.0985614765152953E-2</v>
      </c>
      <c r="I7">
        <v>0.21433286729821263</v>
      </c>
      <c r="J7">
        <v>3.1065670762522E-2</v>
      </c>
      <c r="K7">
        <v>0.21493153554293931</v>
      </c>
      <c r="L7">
        <v>3.1145732976228822E-2</v>
      </c>
      <c r="M7">
        <v>0.21553049893191412</v>
      </c>
      <c r="N7">
        <v>3.1225801406756619E-2</v>
      </c>
      <c r="O7">
        <v>0.21612975761064385</v>
      </c>
      <c r="P7">
        <v>3.1305876054587928E-2</v>
      </c>
      <c r="Q7">
        <v>0.21672931172470611</v>
      </c>
      <c r="R7">
        <v>3.1385956920205502E-2</v>
      </c>
      <c r="S7">
        <v>0.21732916141975128</v>
      </c>
      <c r="T7">
        <v>3.1466044004092107E-2</v>
      </c>
      <c r="U7">
        <v>0.21353246920786595</v>
      </c>
      <c r="V7">
        <v>3.0953423369613153E-2</v>
      </c>
      <c r="W7">
        <v>0.2139963168525485</v>
      </c>
      <c r="X7">
        <v>3.0960987402912993E-2</v>
      </c>
      <c r="Y7">
        <v>0.21650884004390702</v>
      </c>
      <c r="Z7">
        <v>3.135129056777286E-2</v>
      </c>
      <c r="AA7">
        <v>0.21537054416878118</v>
      </c>
      <c r="AB7">
        <v>3.1130592127539634E-2</v>
      </c>
      <c r="AC7">
        <v>0.21503784352789365</v>
      </c>
      <c r="AD7">
        <v>3.118789934140654E-2</v>
      </c>
      <c r="AE7">
        <v>0.21556579167404843</v>
      </c>
      <c r="AF7">
        <v>3.1163852961727165E-2</v>
      </c>
      <c r="AG7">
        <v>0.21528637136338866</v>
      </c>
      <c r="AH7">
        <v>3.1170042542595113E-2</v>
      </c>
      <c r="AI7">
        <v>0.21647047370620853</v>
      </c>
      <c r="AJ7">
        <v>3.1351273994028497E-2</v>
      </c>
      <c r="AK7">
        <v>0.21564246750082422</v>
      </c>
      <c r="AL7">
        <v>3.1192139824960819E-2</v>
      </c>
      <c r="AM7">
        <v>0.21413163579804981</v>
      </c>
      <c r="AN7">
        <v>3.100359079794501E-2</v>
      </c>
      <c r="AO7">
        <v>0.21580260909610946</v>
      </c>
      <c r="AP7">
        <v>3.1278132881957091E-2</v>
      </c>
    </row>
    <row r="8" spans="1:44" x14ac:dyDescent="0.4">
      <c r="A8" s="95" t="s">
        <v>52</v>
      </c>
      <c r="B8" s="97" t="b">
        <v>0</v>
      </c>
      <c r="C8">
        <v>0.21534438555831731</v>
      </c>
      <c r="D8">
        <v>3.1236899599083979E-2</v>
      </c>
      <c r="E8">
        <v>0.21306904116340605</v>
      </c>
      <c r="F8">
        <v>3.0909357969699777E-2</v>
      </c>
      <c r="G8">
        <v>0.21366691441244112</v>
      </c>
      <c r="H8">
        <v>3.098941772215363E-2</v>
      </c>
      <c r="I8">
        <v>0.21426508232918648</v>
      </c>
      <c r="J8">
        <v>3.1069483691986921E-2</v>
      </c>
      <c r="K8">
        <v>0.21486354505887237</v>
      </c>
      <c r="L8">
        <v>3.1149555879682145E-2</v>
      </c>
      <c r="M8">
        <v>0.21546230274679978</v>
      </c>
      <c r="N8">
        <v>3.1229634285722677E-2</v>
      </c>
      <c r="O8">
        <v>0.21606135553834216</v>
      </c>
      <c r="P8">
        <v>3.1309718910591235E-2</v>
      </c>
      <c r="Q8">
        <v>0.21666070357894368</v>
      </c>
      <c r="R8">
        <v>3.1389809754770744E-2</v>
      </c>
      <c r="S8">
        <v>0.21726034701412114</v>
      </c>
      <c r="T8">
        <v>3.1469906818744148E-2</v>
      </c>
      <c r="U8">
        <v>0.21368706539403659</v>
      </c>
      <c r="V8">
        <v>3.0974109288656626E-2</v>
      </c>
      <c r="W8">
        <v>0.21415097212990841</v>
      </c>
      <c r="X8">
        <v>3.0981637675009277E-2</v>
      </c>
      <c r="Y8">
        <v>0.21710802692465792</v>
      </c>
      <c r="Z8">
        <v>3.1431287854602141E-2</v>
      </c>
      <c r="AA8">
        <v>0.21517811548844248</v>
      </c>
      <c r="AB8">
        <v>3.1127632320766086E-2</v>
      </c>
      <c r="AC8">
        <v>0.21485725345990919</v>
      </c>
      <c r="AD8">
        <v>3.1184636939132072E-2</v>
      </c>
      <c r="AE8">
        <v>0.21525573002156684</v>
      </c>
      <c r="AF8">
        <v>3.1161036920361408E-2</v>
      </c>
      <c r="AG8">
        <v>0.21508918457703002</v>
      </c>
      <c r="AH8">
        <v>3.1166389651167293E-2</v>
      </c>
      <c r="AI8">
        <v>0.21607546651459239</v>
      </c>
      <c r="AJ8">
        <v>3.1348143095010564E-2</v>
      </c>
      <c r="AK8">
        <v>0.21542783602206533</v>
      </c>
      <c r="AL8">
        <v>3.1189300743043383E-2</v>
      </c>
      <c r="AM8">
        <v>0.21396457741907249</v>
      </c>
      <c r="AN8">
        <v>3.1000489965601959E-2</v>
      </c>
      <c r="AO8">
        <v>0.21557761369222345</v>
      </c>
      <c r="AP8">
        <v>3.1275226857391134E-2</v>
      </c>
    </row>
    <row r="9" spans="1:44" x14ac:dyDescent="0.4">
      <c r="A9" s="95" t="s">
        <v>53</v>
      </c>
      <c r="B9" s="97" t="b">
        <v>1</v>
      </c>
      <c r="C9" t="s">
        <v>42</v>
      </c>
      <c r="D9" t="s">
        <v>42</v>
      </c>
      <c r="E9">
        <v>0.21299593557468635</v>
      </c>
      <c r="F9">
        <v>3.0911693678983197E-2</v>
      </c>
      <c r="G9">
        <v>0.21359358623013142</v>
      </c>
      <c r="H9">
        <v>3.0991759571511745E-2</v>
      </c>
      <c r="I9">
        <v>0.21419153135174701</v>
      </c>
      <c r="J9">
        <v>3.1071831682358199E-2</v>
      </c>
      <c r="K9">
        <v>0.21478977108461889</v>
      </c>
      <c r="L9">
        <v>3.1151910012005155E-2</v>
      </c>
      <c r="M9">
        <v>0.2153883055739034</v>
      </c>
      <c r="N9">
        <v>3.1231994560936099E-2</v>
      </c>
      <c r="O9">
        <v>0.21598713496482927</v>
      </c>
      <c r="P9">
        <v>3.1312085329633858E-2</v>
      </c>
      <c r="Q9">
        <v>0.21658625940269585</v>
      </c>
      <c r="R9">
        <v>3.1392182318581464E-2</v>
      </c>
      <c r="S9">
        <v>0.21718567903287503</v>
      </c>
      <c r="T9">
        <v>3.1472285528261978E-2</v>
      </c>
      <c r="U9">
        <v>0.213841681274761</v>
      </c>
      <c r="V9">
        <v>3.0994795622759863E-2</v>
      </c>
      <c r="W9">
        <v>0.21430564710935007</v>
      </c>
      <c r="X9">
        <v>3.1002288360731663E-2</v>
      </c>
      <c r="Y9" t="s">
        <v>42</v>
      </c>
      <c r="Z9" t="s">
        <v>42</v>
      </c>
      <c r="AA9">
        <v>0.21497802449043027</v>
      </c>
      <c r="AB9">
        <v>3.1123383682928416E-2</v>
      </c>
      <c r="AC9">
        <v>0.21466948278937162</v>
      </c>
      <c r="AD9">
        <v>3.1179946485303544E-2</v>
      </c>
      <c r="AE9">
        <v>0.2149332977345268</v>
      </c>
      <c r="AF9">
        <v>3.1156738188951691E-2</v>
      </c>
      <c r="AG9">
        <v>0.21488416620955195</v>
      </c>
      <c r="AH9">
        <v>3.1160969199530028E-2</v>
      </c>
      <c r="AI9">
        <v>0.21566469035577585</v>
      </c>
      <c r="AJ9">
        <v>3.1343518124787133E-2</v>
      </c>
      <c r="AK9">
        <v>0.21520465223442592</v>
      </c>
      <c r="AL9">
        <v>3.1185145857808481E-2</v>
      </c>
      <c r="AM9">
        <v>0.21379087276274983</v>
      </c>
      <c r="AN9">
        <v>3.0996178122290611E-2</v>
      </c>
      <c r="AO9">
        <v>0.21534365546194728</v>
      </c>
      <c r="AP9">
        <v>3.1270847937782606E-2</v>
      </c>
    </row>
    <row r="10" spans="1:44" x14ac:dyDescent="0.4">
      <c r="A10" s="95" t="s">
        <v>54</v>
      </c>
      <c r="B10" s="97" t="b">
        <v>0</v>
      </c>
      <c r="E10">
        <v>0.21291990830045449</v>
      </c>
      <c r="F10">
        <v>3.091248235149174E-2</v>
      </c>
      <c r="G10">
        <v>0.21351732746629382</v>
      </c>
      <c r="H10">
        <v>3.0992550317269794E-2</v>
      </c>
      <c r="I10">
        <v>0.21411504088870936</v>
      </c>
      <c r="J10">
        <v>3.107262450168263E-2</v>
      </c>
      <c r="K10">
        <v>0.21471304871263652</v>
      </c>
      <c r="L10">
        <v>3.1152704905212887E-2</v>
      </c>
      <c r="M10">
        <v>0.2153113510830813</v>
      </c>
      <c r="N10">
        <v>3.1232791528344087E-2</v>
      </c>
      <c r="O10">
        <v>0.21590994814512188</v>
      </c>
      <c r="P10">
        <v>3.1312884371559088E-2</v>
      </c>
      <c r="Q10">
        <v>0.21650884004390702</v>
      </c>
      <c r="R10">
        <v>3.1392983435340971E-2</v>
      </c>
      <c r="S10">
        <v>0.21710802692465792</v>
      </c>
      <c r="T10">
        <v>3.147308872017282E-2</v>
      </c>
      <c r="U10">
        <v>0.2139963168525485</v>
      </c>
      <c r="V10">
        <v>3.1015482371931302E-2</v>
      </c>
      <c r="W10">
        <v>0.21446034179338347</v>
      </c>
      <c r="X10">
        <v>3.1022939460088765E-2</v>
      </c>
      <c r="AA10">
        <v>0.21477796055958581</v>
      </c>
      <c r="AB10">
        <v>3.1118009486796057E-2</v>
      </c>
      <c r="AC10">
        <v>0.21448174743784665</v>
      </c>
      <c r="AD10">
        <v>3.1174008231431145E-2</v>
      </c>
      <c r="AE10">
        <v>0.2146108857048972</v>
      </c>
      <c r="AF10">
        <v>3.1151121965335329E-2</v>
      </c>
      <c r="AG10">
        <v>0.21467919500184093</v>
      </c>
      <c r="AH10">
        <v>3.1153989492599912E-2</v>
      </c>
      <c r="AI10">
        <v>0.21525393112717628</v>
      </c>
      <c r="AJ10">
        <v>3.133757681837019E-2</v>
      </c>
      <c r="AK10">
        <v>0.21498149296570207</v>
      </c>
      <c r="AL10">
        <v>3.1179834839165602E-2</v>
      </c>
      <c r="AM10">
        <v>0.21361719720160963</v>
      </c>
      <c r="AN10">
        <v>3.0990820969731315E-2</v>
      </c>
      <c r="AO10">
        <v>0.21510972528886516</v>
      </c>
      <c r="AP10">
        <v>3.126516440255634E-2</v>
      </c>
    </row>
    <row r="11" spans="1:44" x14ac:dyDescent="0.4">
      <c r="A11" s="95" t="s">
        <v>55</v>
      </c>
      <c r="B11" s="97" t="b">
        <v>0</v>
      </c>
      <c r="E11">
        <v>0.21284388102622262</v>
      </c>
      <c r="F11">
        <v>3.0911693678983197E-2</v>
      </c>
      <c r="G11">
        <v>0.21344106870245622</v>
      </c>
      <c r="H11">
        <v>3.0991759571511745E-2</v>
      </c>
      <c r="I11">
        <v>0.21403855042567171</v>
      </c>
      <c r="J11">
        <v>3.1071831682358199E-2</v>
      </c>
      <c r="K11">
        <v>0.21463632634065416</v>
      </c>
      <c r="L11">
        <v>3.1151910012005155E-2</v>
      </c>
      <c r="M11">
        <v>0.21523439659225921</v>
      </c>
      <c r="N11">
        <v>3.1231994560936099E-2</v>
      </c>
      <c r="O11">
        <v>0.21583276132541448</v>
      </c>
      <c r="P11">
        <v>3.1312085329633858E-2</v>
      </c>
      <c r="Q11">
        <v>0.2164314206851182</v>
      </c>
      <c r="R11">
        <v>3.1392182318581464E-2</v>
      </c>
      <c r="S11">
        <v>0.2170303748164408</v>
      </c>
      <c r="T11">
        <v>3.1472285528261978E-2</v>
      </c>
      <c r="U11">
        <v>0.21415097212990841</v>
      </c>
      <c r="V11">
        <v>3.1036169536178937E-2</v>
      </c>
      <c r="W11">
        <v>0.21461505618451882</v>
      </c>
      <c r="X11">
        <v>3.1043590973088314E-2</v>
      </c>
      <c r="AA11">
        <v>0.21458561204057436</v>
      </c>
      <c r="AB11">
        <v>3.1111716259712492E-2</v>
      </c>
      <c r="AC11">
        <v>0.21430126196961022</v>
      </c>
      <c r="AD11">
        <v>3.1167050381280981E-2</v>
      </c>
      <c r="AE11">
        <v>0.2143008840461659</v>
      </c>
      <c r="AF11">
        <v>3.1144404077836287E-2</v>
      </c>
      <c r="AG11">
        <v>0.2144821478824602</v>
      </c>
      <c r="AH11">
        <v>3.1145718756600008E-2</v>
      </c>
      <c r="AI11">
        <v>0.21485897407559235</v>
      </c>
      <c r="AJ11">
        <v>3.1330547496833401E-2</v>
      </c>
      <c r="AK11">
        <v>0.21476693410144165</v>
      </c>
      <c r="AL11">
        <v>3.1173571786582737E-2</v>
      </c>
      <c r="AM11">
        <v>0.21345022499006808</v>
      </c>
      <c r="AN11">
        <v>3.0984624380292595E-2</v>
      </c>
      <c r="AO11">
        <v>0.21488481297833911</v>
      </c>
      <c r="AP11">
        <v>3.1258394666783713E-2</v>
      </c>
    </row>
    <row r="12" spans="1:44" x14ac:dyDescent="0.4">
      <c r="A12" s="95" t="s">
        <v>56</v>
      </c>
      <c r="B12" s="97" t="s">
        <v>72</v>
      </c>
      <c r="E12">
        <v>0.21277077543750292</v>
      </c>
      <c r="F12">
        <v>3.0909357969699777E-2</v>
      </c>
      <c r="G12">
        <v>0.21336774052014651</v>
      </c>
      <c r="H12">
        <v>3.098941772215363E-2</v>
      </c>
      <c r="I12">
        <v>0.21396499944823225</v>
      </c>
      <c r="J12">
        <v>3.1069483691986921E-2</v>
      </c>
      <c r="K12">
        <v>0.21456255236640068</v>
      </c>
      <c r="L12">
        <v>3.1149555879682145E-2</v>
      </c>
      <c r="M12">
        <v>0.21516039941936282</v>
      </c>
      <c r="N12">
        <v>3.1229634285722677E-2</v>
      </c>
      <c r="O12">
        <v>0.2157585407519016</v>
      </c>
      <c r="P12">
        <v>3.1309718910591235E-2</v>
      </c>
      <c r="Q12">
        <v>0.21635697650887037</v>
      </c>
      <c r="R12">
        <v>3.1389809754770744E-2</v>
      </c>
      <c r="S12">
        <v>0.21695570683519469</v>
      </c>
      <c r="T12">
        <v>3.1469906818744148E-2</v>
      </c>
      <c r="U12">
        <v>0.21430564710935007</v>
      </c>
      <c r="V12">
        <v>3.1056857115511205E-2</v>
      </c>
      <c r="W12">
        <v>0.21476979028526677</v>
      </c>
      <c r="X12">
        <v>3.1064242899739147E-2</v>
      </c>
      <c r="AA12">
        <v>0.21440837077911118</v>
      </c>
      <c r="AB12">
        <v>3.1104745846865262E-2</v>
      </c>
      <c r="AC12">
        <v>0.21413496233998924</v>
      </c>
      <c r="AD12">
        <v>3.1159340321132316E-2</v>
      </c>
      <c r="AE12">
        <v>0.21401520594822707</v>
      </c>
      <c r="AF12">
        <v>3.1136842691103714E-2</v>
      </c>
      <c r="AG12">
        <v>0.21430059726170222</v>
      </c>
      <c r="AH12">
        <v>3.1136474831276503E-2</v>
      </c>
      <c r="AI12">
        <v>0.21449499717902198</v>
      </c>
      <c r="AJ12">
        <v>3.1322700293061348E-2</v>
      </c>
      <c r="AK12">
        <v>0.21456922101847226</v>
      </c>
      <c r="AL12">
        <v>3.1166597385658287E-2</v>
      </c>
      <c r="AM12">
        <v>0.21329637277657565</v>
      </c>
      <c r="AN12">
        <v>3.0977826485431497E-2</v>
      </c>
      <c r="AO12">
        <v>0.21467756178433034</v>
      </c>
      <c r="AP12">
        <v>3.1250798887613958E-2</v>
      </c>
    </row>
    <row r="13" spans="1:44" x14ac:dyDescent="0.4">
      <c r="A13" s="95" t="s">
        <v>57</v>
      </c>
      <c r="B13" s="97" t="b">
        <v>1</v>
      </c>
      <c r="E13">
        <v>0.21270340094107176</v>
      </c>
      <c r="F13">
        <v>3.0905564983639361E-2</v>
      </c>
      <c r="G13">
        <v>0.21330016088028789</v>
      </c>
      <c r="H13">
        <v>3.0985614765152953E-2</v>
      </c>
      <c r="I13">
        <v>0.21389721447920609</v>
      </c>
      <c r="J13">
        <v>3.1065670762522E-2</v>
      </c>
      <c r="K13">
        <v>0.21449456188233373</v>
      </c>
      <c r="L13">
        <v>3.1145732976228822E-2</v>
      </c>
      <c r="M13">
        <v>0.21509220323424846</v>
      </c>
      <c r="N13">
        <v>3.1225801406756619E-2</v>
      </c>
      <c r="O13">
        <v>0.21569013867959991</v>
      </c>
      <c r="P13">
        <v>3.1305876054587928E-2</v>
      </c>
      <c r="Q13">
        <v>0.21628836836310794</v>
      </c>
      <c r="R13">
        <v>3.1385956920205502E-2</v>
      </c>
      <c r="S13">
        <v>0.21688689242956455</v>
      </c>
      <c r="T13">
        <v>3.1466044004092107E-2</v>
      </c>
      <c r="U13">
        <v>0.21446034179338347</v>
      </c>
      <c r="V13">
        <v>3.1077545109936766E-2</v>
      </c>
      <c r="W13">
        <v>0.21492454409813844</v>
      </c>
      <c r="X13">
        <v>3.1084895240049214E-2</v>
      </c>
      <c r="AA13">
        <v>0.21425304805747628</v>
      </c>
      <c r="AB13">
        <v>3.1097366117311034E-2</v>
      </c>
      <c r="AC13">
        <v>0.21398923935048811</v>
      </c>
      <c r="AD13">
        <v>3.1151174344272815E-2</v>
      </c>
      <c r="AE13">
        <v>0.21376482986017434</v>
      </c>
      <c r="AF13">
        <v>3.1128728384989274E-2</v>
      </c>
      <c r="AG13">
        <v>0.21414152002810796</v>
      </c>
      <c r="AH13">
        <v>3.1126612955495535E-2</v>
      </c>
      <c r="AI13">
        <v>0.21417598786547976</v>
      </c>
      <c r="AJ13">
        <v>3.1314336770694222E-2</v>
      </c>
      <c r="AK13">
        <v>0.21439595171969358</v>
      </c>
      <c r="AL13">
        <v>3.1159179658708489E-2</v>
      </c>
      <c r="AM13">
        <v>0.21316155301541556</v>
      </c>
      <c r="AN13">
        <v>3.0970688524435224E-2</v>
      </c>
      <c r="AO13">
        <v>0.21449593625399679</v>
      </c>
      <c r="AP13">
        <v>3.124266896658081E-2</v>
      </c>
    </row>
    <row r="14" spans="1:44" x14ac:dyDescent="0.4">
      <c r="A14" s="95" t="s">
        <v>58</v>
      </c>
      <c r="B14" s="97" t="b">
        <v>0</v>
      </c>
      <c r="E14">
        <v>0.21264434670104296</v>
      </c>
      <c r="F14">
        <v>3.0900460483129121E-2</v>
      </c>
      <c r="G14">
        <v>0.21324092683054105</v>
      </c>
      <c r="H14">
        <v>3.0980496846014526E-2</v>
      </c>
      <c r="I14">
        <v>0.2138378004569387</v>
      </c>
      <c r="J14">
        <v>3.1060539422704456E-2</v>
      </c>
      <c r="K14">
        <v>0.21443496772462647</v>
      </c>
      <c r="L14">
        <v>3.1140588213680986E-2</v>
      </c>
      <c r="M14">
        <v>0.21503242877806525</v>
      </c>
      <c r="N14">
        <v>3.1220643219427083E-2</v>
      </c>
      <c r="O14">
        <v>0.21563018376178766</v>
      </c>
      <c r="P14">
        <v>3.1300704440425042E-2</v>
      </c>
      <c r="Q14">
        <v>0.21622823282039666</v>
      </c>
      <c r="R14">
        <v>3.1380771877157383E-2</v>
      </c>
      <c r="S14">
        <v>0.2168265760985672</v>
      </c>
      <c r="T14">
        <v>3.146084553010664E-2</v>
      </c>
      <c r="U14">
        <v>0.21461505618451882</v>
      </c>
      <c r="V14">
        <v>3.1098233519463392E-2</v>
      </c>
      <c r="W14">
        <v>0.21507931762564447</v>
      </c>
      <c r="X14">
        <v>3.110554799402691E-2</v>
      </c>
      <c r="AA14">
        <v>0.2141256128407561</v>
      </c>
      <c r="AB14">
        <v>3.1089860669917972E-2</v>
      </c>
      <c r="AC14">
        <v>0.21386969305387102</v>
      </c>
      <c r="AD14">
        <v>3.1142866264613649E-2</v>
      </c>
      <c r="AE14">
        <v>0.21355937759465904</v>
      </c>
      <c r="AF14">
        <v>3.1120372987726387E-2</v>
      </c>
      <c r="AG14">
        <v>0.21401102943055292</v>
      </c>
      <c r="AH14">
        <v>3.1116512115612758E-2</v>
      </c>
      <c r="AI14">
        <v>0.2139142054839826</v>
      </c>
      <c r="AJ14">
        <v>3.1305778335206279E-2</v>
      </c>
      <c r="AK14">
        <v>0.21425378484708715</v>
      </c>
      <c r="AL14">
        <v>3.1151603664820116E-2</v>
      </c>
      <c r="AM14">
        <v>0.21305094675440137</v>
      </c>
      <c r="AN14">
        <v>3.0963484805141855E-2</v>
      </c>
      <c r="AO14">
        <v>0.21434691615461246</v>
      </c>
      <c r="AP14">
        <v>3.1234317331990256E-2</v>
      </c>
    </row>
    <row r="15" spans="1:44" x14ac:dyDescent="0.4">
      <c r="A15" s="95" t="s">
        <v>59</v>
      </c>
      <c r="B15" s="97" t="b">
        <v>0</v>
      </c>
      <c r="E15">
        <v>0.21259588213874281</v>
      </c>
      <c r="F15">
        <v>3.0894240631261026E-2</v>
      </c>
      <c r="G15">
        <v>0.21319231470221894</v>
      </c>
      <c r="H15">
        <v>3.097426064350068E-2</v>
      </c>
      <c r="I15">
        <v>0.21378904062898604</v>
      </c>
      <c r="J15">
        <v>3.105428686704579E-2</v>
      </c>
      <c r="K15">
        <v>0.21438606006333885</v>
      </c>
      <c r="L15">
        <v>3.1134319302378137E-2</v>
      </c>
      <c r="M15">
        <v>0.21498337314964236</v>
      </c>
      <c r="N15">
        <v>3.1214357949980402E-2</v>
      </c>
      <c r="O15">
        <v>0.21558098003233328</v>
      </c>
      <c r="P15">
        <v>3.129440281033459E-2</v>
      </c>
      <c r="Q15">
        <v>0.21617888085591855</v>
      </c>
      <c r="R15">
        <v>3.1374453883922931E-2</v>
      </c>
      <c r="S15">
        <v>0.21677707576497707</v>
      </c>
      <c r="T15">
        <v>3.1454511171227668E-2</v>
      </c>
      <c r="U15">
        <v>0.21476979028526677</v>
      </c>
      <c r="V15">
        <v>3.1118922344099964E-2</v>
      </c>
      <c r="W15">
        <v>0.21523411087029665</v>
      </c>
      <c r="X15">
        <v>3.112620116168063E-2</v>
      </c>
      <c r="AA15">
        <v>0.21403096239286273</v>
      </c>
      <c r="AB15">
        <v>3.1082517934820298E-2</v>
      </c>
      <c r="AC15">
        <v>0.21378091754727457</v>
      </c>
      <c r="AD15">
        <v>3.1134735356996901E-2</v>
      </c>
      <c r="AE15">
        <v>0.21340674456702599</v>
      </c>
      <c r="AF15">
        <v>3.1112097592546101E-2</v>
      </c>
      <c r="AG15">
        <v>0.21391414014952115</v>
      </c>
      <c r="AH15">
        <v>3.1106560481240254E-2</v>
      </c>
      <c r="AI15">
        <v>0.21371971018464225</v>
      </c>
      <c r="AJ15">
        <v>3.1297353882473684E-2</v>
      </c>
      <c r="AK15">
        <v>0.21414818379383913</v>
      </c>
      <c r="AL15">
        <v>3.114416054518963E-2</v>
      </c>
      <c r="AM15">
        <v>0.21296880453011519</v>
      </c>
      <c r="AN15">
        <v>3.0956492162443939E-2</v>
      </c>
      <c r="AO15">
        <v>0.2142362282450252</v>
      </c>
      <c r="AP15">
        <v>3.1226064932475959E-2</v>
      </c>
    </row>
    <row r="16" spans="1:44" x14ac:dyDescent="0.4">
      <c r="A16" s="95" t="s">
        <v>60</v>
      </c>
      <c r="B16" s="97">
        <v>1</v>
      </c>
      <c r="E16">
        <v>0.21255986972012128</v>
      </c>
      <c r="F16">
        <v>3.0887144453454234E-2</v>
      </c>
      <c r="G16">
        <v>0.21315619263215099</v>
      </c>
      <c r="H16">
        <v>3.0967145811376721E-2</v>
      </c>
      <c r="I16">
        <v>0.21375280880819147</v>
      </c>
      <c r="J16">
        <v>3.1047153377753486E-2</v>
      </c>
      <c r="K16">
        <v>0.21434971839246636</v>
      </c>
      <c r="L16">
        <v>3.1127167153065995E-2</v>
      </c>
      <c r="M16">
        <v>0.21494692152926936</v>
      </c>
      <c r="N16">
        <v>3.1207187137796587E-2</v>
      </c>
      <c r="O16">
        <v>0.21554441836296592</v>
      </c>
      <c r="P16">
        <v>3.1287213332426948E-2</v>
      </c>
      <c r="Q16">
        <v>0.21614220903799158</v>
      </c>
      <c r="R16">
        <v>3.1367245737438966E-2</v>
      </c>
      <c r="S16">
        <v>0.21674029369885392</v>
      </c>
      <c r="T16">
        <v>3.1447284353314564E-2</v>
      </c>
      <c r="U16">
        <v>0.21492454409813844</v>
      </c>
      <c r="V16">
        <v>3.1139611583854476E-2</v>
      </c>
      <c r="W16">
        <v>0.21538892383460695</v>
      </c>
      <c r="X16">
        <v>3.1146854743018319E-2</v>
      </c>
      <c r="AA16">
        <v>0.21397273407742809</v>
      </c>
      <c r="AB16">
        <v>3.107562008920995E-2</v>
      </c>
      <c r="AC16">
        <v>0.21372632442363143</v>
      </c>
      <c r="AD16">
        <v>3.1127094087642415E-2</v>
      </c>
      <c r="AE16">
        <v>0.21331279637892955</v>
      </c>
      <c r="AF16">
        <v>3.1104220218244306E-2</v>
      </c>
      <c r="AG16">
        <v>0.21385457558574661</v>
      </c>
      <c r="AH16">
        <v>3.1097140488106013E-2</v>
      </c>
      <c r="AI16">
        <v>0.21359997631273808</v>
      </c>
      <c r="AJ16">
        <v>3.1289387159490478E-2</v>
      </c>
      <c r="AK16">
        <v>0.21408320674920409</v>
      </c>
      <c r="AL16">
        <v>3.1137136334730281E-2</v>
      </c>
      <c r="AM16">
        <v>0.21291828302217039</v>
      </c>
      <c r="AN16">
        <v>3.0949979319678838E-2</v>
      </c>
      <c r="AO16">
        <v>0.21416812619952597</v>
      </c>
      <c r="AP16">
        <v>3.1218228903123261E-2</v>
      </c>
    </row>
    <row r="17" spans="5:42" x14ac:dyDescent="0.4">
      <c r="E17">
        <v>0.21253769338223</v>
      </c>
      <c r="F17">
        <v>3.087944465184228E-2</v>
      </c>
      <c r="G17">
        <v>0.21313394877123237</v>
      </c>
      <c r="H17">
        <v>3.0959425768651124E-2</v>
      </c>
      <c r="I17">
        <v>0.21373049736310915</v>
      </c>
      <c r="J17">
        <v>3.1039413090820547E-2</v>
      </c>
      <c r="K17">
        <v>0.21432733930204004</v>
      </c>
      <c r="L17">
        <v>3.1119406618831655E-2</v>
      </c>
      <c r="M17">
        <v>0.21492447473227494</v>
      </c>
      <c r="N17">
        <v>3.1199406353166429E-2</v>
      </c>
      <c r="O17">
        <v>0.21552190379813535</v>
      </c>
      <c r="P17">
        <v>3.1279412294306197E-2</v>
      </c>
      <c r="Q17">
        <v>0.21611962664401294</v>
      </c>
      <c r="R17">
        <v>3.13594244427325E-2</v>
      </c>
      <c r="S17">
        <v>0.21671764341437125</v>
      </c>
      <c r="T17">
        <v>3.1439442798926881E-2</v>
      </c>
      <c r="U17">
        <v>0.21507931762564447</v>
      </c>
      <c r="V17">
        <v>3.1160301238735366E-2</v>
      </c>
      <c r="W17">
        <v>0.21554375652108737</v>
      </c>
      <c r="X17">
        <v>3.1167508738048598E-2</v>
      </c>
      <c r="AA17">
        <v>0.21395316557595953</v>
      </c>
      <c r="AB17">
        <v>3.1069432213425386E-2</v>
      </c>
      <c r="AC17">
        <v>0.21370801166606698</v>
      </c>
      <c r="AD17">
        <v>3.1120236106246212E-2</v>
      </c>
      <c r="AE17">
        <v>0.21328114340655149</v>
      </c>
      <c r="AF17">
        <v>3.1097043587897735E-2</v>
      </c>
      <c r="AG17">
        <v>0.2138346247720109</v>
      </c>
      <c r="AH17">
        <v>3.1088614141263394E-2</v>
      </c>
      <c r="AI17">
        <v>0.21355960517381989</v>
      </c>
      <c r="AJ17">
        <v>3.1282184322953106E-2</v>
      </c>
      <c r="AK17">
        <v>0.21406135074456781</v>
      </c>
      <c r="AL17">
        <v>3.1130800969910798E-2</v>
      </c>
      <c r="AM17">
        <v>0.21290132374378454</v>
      </c>
      <c r="AN17">
        <v>3.0944196561741567E-2</v>
      </c>
      <c r="AO17">
        <v>0.21414522714153125</v>
      </c>
      <c r="AP17">
        <v>3.1211110378145685E-2</v>
      </c>
    </row>
    <row r="18" spans="5:42" x14ac:dyDescent="0.4">
      <c r="E18">
        <v>0.21253020534929748</v>
      </c>
      <c r="F18">
        <v>3.0871437125483014E-2</v>
      </c>
      <c r="G18">
        <v>0.21312643793856373</v>
      </c>
      <c r="H18">
        <v>3.0951397192236385E-2</v>
      </c>
      <c r="I18">
        <v>0.21372296371006114</v>
      </c>
      <c r="J18">
        <v>3.1031363461132999E-2</v>
      </c>
      <c r="K18">
        <v>0.21431978280795461</v>
      </c>
      <c r="L18">
        <v>3.1111335932653583E-2</v>
      </c>
      <c r="M18">
        <v>0.21491689537647923</v>
      </c>
      <c r="N18">
        <v>3.1191314607279752E-2</v>
      </c>
      <c r="O18">
        <v>0.2155143015599417</v>
      </c>
      <c r="P18">
        <v>3.1271299485492454E-2</v>
      </c>
      <c r="Q18">
        <v>0.21611200150271881</v>
      </c>
      <c r="R18">
        <v>3.135129056777286E-2</v>
      </c>
      <c r="S18">
        <v>0.2167099953492593</v>
      </c>
      <c r="T18">
        <v>3.1431287854602141E-2</v>
      </c>
      <c r="U18">
        <v>0.21523411087029665</v>
      </c>
      <c r="V18">
        <v>3.1180991308751072E-2</v>
      </c>
      <c r="W18">
        <v>0.21569860893225057</v>
      </c>
      <c r="X18">
        <v>3.1188163146779416E-2</v>
      </c>
      <c r="AA18">
        <v>0.21397300889499438</v>
      </c>
      <c r="AB18">
        <v>3.1064192104062804E-2</v>
      </c>
      <c r="AC18">
        <v>0.21372668302358458</v>
      </c>
      <c r="AD18">
        <v>3.1114424961187343E-2</v>
      </c>
      <c r="AE18">
        <v>0.21331300205586909</v>
      </c>
      <c r="AF18">
        <v>3.1090843495385906E-2</v>
      </c>
      <c r="AG18">
        <v>0.21385505440689737</v>
      </c>
      <c r="AH18">
        <v>3.1081309103439928E-2</v>
      </c>
      <c r="AI18">
        <v>0.21360014820811588</v>
      </c>
      <c r="AJ18">
        <v>3.1276022173830305E-2</v>
      </c>
      <c r="AK18">
        <v>0.2140834556939315</v>
      </c>
      <c r="AL18">
        <v>3.1125397915248286E-2</v>
      </c>
      <c r="AM18">
        <v>0.21291857843051512</v>
      </c>
      <c r="AN18">
        <v>3.0939366116776654E-2</v>
      </c>
      <c r="AO18">
        <v>0.21416841106899784</v>
      </c>
      <c r="AP18">
        <v>3.1204982918466004E-2</v>
      </c>
    </row>
    <row r="19" spans="5:42" x14ac:dyDescent="0.4">
      <c r="E19">
        <v>0.21253769338223</v>
      </c>
      <c r="F19">
        <v>3.0863429599123748E-2</v>
      </c>
      <c r="G19">
        <v>0.21313394877123237</v>
      </c>
      <c r="H19">
        <v>3.0943368615821646E-2</v>
      </c>
      <c r="I19">
        <v>0.21373049736310915</v>
      </c>
      <c r="J19">
        <v>3.1023313831445451E-2</v>
      </c>
      <c r="K19">
        <v>0.21432733930204004</v>
      </c>
      <c r="L19">
        <v>3.1103265246475512E-2</v>
      </c>
      <c r="M19">
        <v>0.21492447473227494</v>
      </c>
      <c r="N19">
        <v>3.1183222861393075E-2</v>
      </c>
      <c r="O19">
        <v>0.21552190379813535</v>
      </c>
      <c r="P19">
        <v>3.1263186676678711E-2</v>
      </c>
      <c r="Q19">
        <v>0.21611962664401294</v>
      </c>
      <c r="R19">
        <v>3.134315669281322E-2</v>
      </c>
      <c r="S19">
        <v>0.21671764341437125</v>
      </c>
      <c r="T19">
        <v>3.1423132910277402E-2</v>
      </c>
      <c r="U19">
        <v>0.21538892383460695</v>
      </c>
      <c r="V19">
        <v>3.1201681793909586E-2</v>
      </c>
      <c r="W19">
        <v>0.21585348107060898</v>
      </c>
      <c r="X19">
        <v>3.1208817969219611E-2</v>
      </c>
      <c r="AA19">
        <v>0.21403150146691033</v>
      </c>
      <c r="AB19">
        <v>3.106010113558632E-2</v>
      </c>
      <c r="AC19">
        <v>0.21378162096638578</v>
      </c>
      <c r="AD19">
        <v>3.1109883971511498E-2</v>
      </c>
      <c r="AE19">
        <v>0.21340714801685565</v>
      </c>
      <c r="AF19">
        <v>3.1085858206786995E-2</v>
      </c>
      <c r="AG19">
        <v>0.21391507939099441</v>
      </c>
      <c r="AH19">
        <v>3.1075506103142456E-2</v>
      </c>
      <c r="AI19">
        <v>0.21372004736955483</v>
      </c>
      <c r="AJ19">
        <v>3.1271137520057092E-2</v>
      </c>
      <c r="AK19">
        <v>0.21414867211648766</v>
      </c>
      <c r="AL19">
        <v>3.1121134807103351E-2</v>
      </c>
      <c r="AM19">
        <v>0.21296938399442764</v>
      </c>
      <c r="AN19">
        <v>3.093567361607515E-2</v>
      </c>
      <c r="AO19">
        <v>0.21423678703659488</v>
      </c>
      <c r="AP19">
        <v>3.1200081998923393E-2</v>
      </c>
    </row>
    <row r="20" spans="5:42" x14ac:dyDescent="0.4">
      <c r="E20">
        <v>0.21255986972012128</v>
      </c>
      <c r="F20">
        <v>3.0855729797511795E-2</v>
      </c>
      <c r="G20">
        <v>0.21315619263215099</v>
      </c>
      <c r="H20">
        <v>3.0935648573096049E-2</v>
      </c>
      <c r="I20">
        <v>0.21375280880819147</v>
      </c>
      <c r="J20">
        <v>3.1015573544512513E-2</v>
      </c>
      <c r="K20">
        <v>0.21434971839246636</v>
      </c>
      <c r="L20">
        <v>3.1095504712241172E-2</v>
      </c>
      <c r="M20">
        <v>0.21494692152926936</v>
      </c>
      <c r="N20">
        <v>3.1175442076762917E-2</v>
      </c>
      <c r="O20">
        <v>0.21554441836296592</v>
      </c>
      <c r="P20">
        <v>3.125538563855796E-2</v>
      </c>
      <c r="Q20">
        <v>0.21614220903799158</v>
      </c>
      <c r="R20">
        <v>3.1335335398106755E-2</v>
      </c>
      <c r="S20">
        <v>0.21674029369885392</v>
      </c>
      <c r="T20">
        <v>3.1415291355889718E-2</v>
      </c>
      <c r="U20">
        <v>0.21554375652108737</v>
      </c>
      <c r="V20">
        <v>3.1222372694219569E-2</v>
      </c>
      <c r="W20">
        <v>0.21600837293867614</v>
      </c>
      <c r="X20">
        <v>3.1229473205376911E-2</v>
      </c>
      <c r="AA20">
        <v>0.2141263954549717</v>
      </c>
      <c r="AB20">
        <v>3.1057316521620245E-2</v>
      </c>
      <c r="AC20">
        <v>0.21387071426013829</v>
      </c>
      <c r="AD20">
        <v>3.1106787644905303E-2</v>
      </c>
      <c r="AE20">
        <v>0.21355996331302812</v>
      </c>
      <c r="AF20">
        <v>3.1082279303946077E-2</v>
      </c>
      <c r="AG20">
        <v>0.2140123929978256</v>
      </c>
      <c r="AH20">
        <v>3.1071428146418053E-2</v>
      </c>
      <c r="AI20">
        <v>0.21391469500060292</v>
      </c>
      <c r="AJ20">
        <v>3.1267718076138623E-2</v>
      </c>
      <c r="AK20">
        <v>0.21425449378169129</v>
      </c>
      <c r="AL20">
        <v>3.1118175474331225E-2</v>
      </c>
      <c r="AM20">
        <v>0.21305178800619298</v>
      </c>
      <c r="AN20">
        <v>3.0933260960368237E-2</v>
      </c>
      <c r="AO20">
        <v>0.2143477273942333</v>
      </c>
      <c r="AP20">
        <v>3.1196595959107405E-2</v>
      </c>
    </row>
    <row r="21" spans="5:42" x14ac:dyDescent="0.4">
      <c r="E21">
        <v>0.21259588213874281</v>
      </c>
      <c r="F21">
        <v>3.0848633619705003E-2</v>
      </c>
      <c r="G21">
        <v>0.21319231470221894</v>
      </c>
      <c r="H21">
        <v>3.092853374097209E-2</v>
      </c>
      <c r="I21">
        <v>0.21378904062898604</v>
      </c>
      <c r="J21">
        <v>3.1008440055220209E-2</v>
      </c>
      <c r="K21">
        <v>0.21438606006333885</v>
      </c>
      <c r="L21">
        <v>3.1088352562929029E-2</v>
      </c>
      <c r="M21">
        <v>0.21498337314964236</v>
      </c>
      <c r="N21">
        <v>3.1168271264579103E-2</v>
      </c>
      <c r="O21">
        <v>0.21558098003233328</v>
      </c>
      <c r="P21">
        <v>3.1248196160650318E-2</v>
      </c>
      <c r="Q21">
        <v>0.21617888085591855</v>
      </c>
      <c r="R21">
        <v>3.1328127251622789E-2</v>
      </c>
      <c r="S21">
        <v>0.21677707576497707</v>
      </c>
      <c r="T21">
        <v>3.1408064537976614E-2</v>
      </c>
      <c r="U21">
        <v>0.21569860893225057</v>
      </c>
      <c r="V21">
        <v>3.1243064009689014E-2</v>
      </c>
      <c r="W21">
        <v>0.21616328453896516</v>
      </c>
      <c r="X21">
        <v>3.1250128855259705E-2</v>
      </c>
      <c r="AA21">
        <v>0.21425404413643445</v>
      </c>
      <c r="AB21">
        <v>3.1055945273317665E-2</v>
      </c>
      <c r="AC21">
        <v>0.21399053909952734</v>
      </c>
      <c r="AD21">
        <v>3.110525497146379E-2</v>
      </c>
      <c r="AE21">
        <v>0.21376557533825435</v>
      </c>
      <c r="AF21">
        <v>3.1080244322092259E-2</v>
      </c>
      <c r="AG21">
        <v>0.21414325552005445</v>
      </c>
      <c r="AH21">
        <v>3.1069231946856693E-2</v>
      </c>
      <c r="AI21">
        <v>0.21417661090195858</v>
      </c>
      <c r="AJ21">
        <v>3.1265895249387041E-2</v>
      </c>
      <c r="AK21">
        <v>0.21439685402229405</v>
      </c>
      <c r="AL21">
        <v>3.1116633642430731E-2</v>
      </c>
      <c r="AM21">
        <v>0.21316262372585176</v>
      </c>
      <c r="AN21">
        <v>3.0932220866661704E-2</v>
      </c>
      <c r="AO21">
        <v>0.21449696876618513</v>
      </c>
      <c r="AP21">
        <v>3.1194658765573174E-2</v>
      </c>
    </row>
    <row r="22" spans="5:42" x14ac:dyDescent="0.4">
      <c r="E22">
        <v>0.21264434670104296</v>
      </c>
      <c r="F22">
        <v>3.0842413767836908E-2</v>
      </c>
      <c r="G22">
        <v>0.21324092683054105</v>
      </c>
      <c r="H22">
        <v>3.0922297538458245E-2</v>
      </c>
      <c r="I22">
        <v>0.2138378004569387</v>
      </c>
      <c r="J22">
        <v>3.1002187499561542E-2</v>
      </c>
      <c r="K22">
        <v>0.21443496772462647</v>
      </c>
      <c r="L22">
        <v>3.108208365162618E-2</v>
      </c>
      <c r="M22">
        <v>0.21503242877806525</v>
      </c>
      <c r="N22">
        <v>3.1161985995132421E-2</v>
      </c>
      <c r="O22">
        <v>0.21563018376178766</v>
      </c>
      <c r="P22">
        <v>3.1241894530559866E-2</v>
      </c>
      <c r="Q22">
        <v>0.21622823282039666</v>
      </c>
      <c r="R22">
        <v>3.1321809258388338E-2</v>
      </c>
      <c r="S22">
        <v>0.2168265760985672</v>
      </c>
      <c r="T22">
        <v>3.1401730179097642E-2</v>
      </c>
      <c r="U22">
        <v>0.21585348107060898</v>
      </c>
      <c r="V22">
        <v>3.1263755740326804E-2</v>
      </c>
      <c r="W22">
        <v>0.21631821587399003</v>
      </c>
      <c r="X22">
        <v>3.1270784918876617E-2</v>
      </c>
      <c r="AA22">
        <v>0.21440954204405618</v>
      </c>
      <c r="AB22">
        <v>3.1056040086981842E-2</v>
      </c>
      <c r="AC22">
        <v>0.21413649068317372</v>
      </c>
      <c r="AD22">
        <v>3.1105344850967786E-2</v>
      </c>
      <c r="AE22">
        <v>0.21401608253771351</v>
      </c>
      <c r="AF22">
        <v>3.1079831464436953E-2</v>
      </c>
      <c r="AG22">
        <v>0.21430263798434027</v>
      </c>
      <c r="AH22">
        <v>3.1069001903175877E-2</v>
      </c>
      <c r="AI22">
        <v>0.21449572979241685</v>
      </c>
      <c r="AJ22">
        <v>3.1265739090012151E-2</v>
      </c>
      <c r="AK22">
        <v>0.21457028201408618</v>
      </c>
      <c r="AL22">
        <v>3.1116568563137135E-2</v>
      </c>
      <c r="AM22">
        <v>0.21329763179885483</v>
      </c>
      <c r="AN22">
        <v>3.0932593305173391E-2</v>
      </c>
      <c r="AO22">
        <v>0.2146787758902218</v>
      </c>
      <c r="AP22">
        <v>3.1194344863581833E-2</v>
      </c>
    </row>
    <row r="23" spans="5:42" x14ac:dyDescent="0.4">
      <c r="E23">
        <v>0.21270340094107176</v>
      </c>
      <c r="F23">
        <v>3.0837309267326668E-2</v>
      </c>
      <c r="G23">
        <v>0.21330016088028789</v>
      </c>
      <c r="H23">
        <v>3.0917179619319817E-2</v>
      </c>
      <c r="I23">
        <v>0.21389721447920609</v>
      </c>
      <c r="J23">
        <v>3.0997056159743998E-2</v>
      </c>
      <c r="K23">
        <v>0.21449456188233373</v>
      </c>
      <c r="L23">
        <v>3.1076938889078344E-2</v>
      </c>
      <c r="M23">
        <v>0.21509220323424849</v>
      </c>
      <c r="N23">
        <v>3.1156827807802885E-2</v>
      </c>
      <c r="O23">
        <v>0.21569013867959991</v>
      </c>
      <c r="P23">
        <v>3.1236722916396984E-2</v>
      </c>
      <c r="Q23">
        <v>0.21628836836310794</v>
      </c>
      <c r="R23">
        <v>3.1316624215340219E-2</v>
      </c>
      <c r="S23">
        <v>0.21688689242956455</v>
      </c>
      <c r="T23">
        <v>3.1396531705112175E-2</v>
      </c>
      <c r="U23">
        <v>0.21600837293867614</v>
      </c>
      <c r="V23">
        <v>3.1284447886140709E-2</v>
      </c>
      <c r="W23">
        <v>0.21647316694626451</v>
      </c>
      <c r="X23">
        <v>3.1291441396235589E-2</v>
      </c>
      <c r="AA23">
        <v>0.2145869134804512</v>
      </c>
      <c r="AB23">
        <v>3.1057597318976834E-2</v>
      </c>
      <c r="AC23">
        <v>0.21430296017356851</v>
      </c>
      <c r="AD23">
        <v>3.1107053829398358E-2</v>
      </c>
      <c r="AE23">
        <v>0.2143018580602164</v>
      </c>
      <c r="AF23">
        <v>3.1081056596868311E-2</v>
      </c>
      <c r="AG23">
        <v>0.21448441541196331</v>
      </c>
      <c r="AH23">
        <v>3.1070746855825244E-2</v>
      </c>
      <c r="AI23">
        <v>0.21485978811198136</v>
      </c>
      <c r="AJ23">
        <v>3.1267255599131169E-2</v>
      </c>
      <c r="AK23">
        <v>0.21476811301660259</v>
      </c>
      <c r="AL23">
        <v>3.1117982737411194E-2</v>
      </c>
      <c r="AM23">
        <v>0.2134516239406701</v>
      </c>
      <c r="AN23">
        <v>3.0934363963300172E-2</v>
      </c>
      <c r="AO23">
        <v>0.21488616202052516</v>
      </c>
      <c r="AP23">
        <v>3.1195666316210867E-2</v>
      </c>
    </row>
    <row r="24" spans="5:42" x14ac:dyDescent="0.4">
      <c r="E24">
        <v>0.21277077543750292</v>
      </c>
      <c r="F24">
        <v>3.0833516281266252E-2</v>
      </c>
      <c r="G24">
        <v>0.21336774052014651</v>
      </c>
      <c r="H24">
        <v>3.091337666231914E-2</v>
      </c>
      <c r="I24">
        <v>0.21396499944823225</v>
      </c>
      <c r="J24">
        <v>3.0993243230279077E-2</v>
      </c>
      <c r="K24">
        <v>0.21456255236640068</v>
      </c>
      <c r="L24">
        <v>3.1073115985625021E-2</v>
      </c>
      <c r="M24">
        <v>0.21516039941936282</v>
      </c>
      <c r="N24">
        <v>3.1152994928836827E-2</v>
      </c>
      <c r="O24">
        <v>0.2157585407519016</v>
      </c>
      <c r="P24">
        <v>3.1232880060393677E-2</v>
      </c>
      <c r="Q24">
        <v>0.21635697650887037</v>
      </c>
      <c r="R24">
        <v>3.1312771380774977E-2</v>
      </c>
      <c r="S24">
        <v>0.21695570683519469</v>
      </c>
      <c r="T24">
        <v>3.1392668890460135E-2</v>
      </c>
      <c r="U24">
        <v>0.21616328453896516</v>
      </c>
      <c r="V24">
        <v>3.1305140447139168E-2</v>
      </c>
      <c r="W24">
        <v>0.21662813775830347</v>
      </c>
      <c r="X24">
        <v>3.1312098287345248E-2</v>
      </c>
      <c r="AA24">
        <v>0.21477934216078989</v>
      </c>
      <c r="AB24">
        <v>3.1060557125750381E-2</v>
      </c>
      <c r="AC24">
        <v>0.21448355024155297</v>
      </c>
      <c r="AD24">
        <v>3.1110316231672826E-2</v>
      </c>
      <c r="AE24">
        <v>0.214611919712698</v>
      </c>
      <c r="AF24">
        <v>3.1083872638234068E-2</v>
      </c>
      <c r="AG24">
        <v>0.21468160219832194</v>
      </c>
      <c r="AH24">
        <v>3.1074399747253064E-2</v>
      </c>
      <c r="AI24">
        <v>0.21525479530359751</v>
      </c>
      <c r="AJ24">
        <v>3.1270386498149103E-2</v>
      </c>
      <c r="AK24">
        <v>0.21498274449536148</v>
      </c>
      <c r="AL24">
        <v>3.1120821819328629E-2</v>
      </c>
      <c r="AM24">
        <v>0.21361868231964742</v>
      </c>
      <c r="AN24">
        <v>3.0937464795643223E-2</v>
      </c>
      <c r="AO24">
        <v>0.21511115742441117</v>
      </c>
      <c r="AP24">
        <v>3.1198572340776824E-2</v>
      </c>
    </row>
    <row r="25" spans="5:42" x14ac:dyDescent="0.4">
      <c r="E25">
        <v>0.21284388102622262</v>
      </c>
      <c r="F25">
        <v>3.0831180571982832E-2</v>
      </c>
      <c r="G25">
        <v>0.21344106870245622</v>
      </c>
      <c r="H25">
        <v>3.0911034812961025E-2</v>
      </c>
      <c r="I25">
        <v>0.21403855042567171</v>
      </c>
      <c r="J25">
        <v>3.0990895239907799E-2</v>
      </c>
      <c r="K25">
        <v>0.21463632634065416</v>
      </c>
      <c r="L25">
        <v>3.1070761853302011E-2</v>
      </c>
      <c r="M25">
        <v>0.21523439659225921</v>
      </c>
      <c r="N25">
        <v>3.1150634653623405E-2</v>
      </c>
      <c r="O25">
        <v>0.21583276132541448</v>
      </c>
      <c r="P25">
        <v>3.1230513641351054E-2</v>
      </c>
      <c r="Q25">
        <v>0.2164314206851182</v>
      </c>
      <c r="R25">
        <v>3.1310398816964256E-2</v>
      </c>
      <c r="S25">
        <v>0.2170303748164408</v>
      </c>
      <c r="T25">
        <v>3.1390290180942304E-2</v>
      </c>
      <c r="U25">
        <v>0.21631821587399003</v>
      </c>
      <c r="V25">
        <v>3.132583342333084E-2</v>
      </c>
      <c r="W25">
        <v>0.21678312831262114</v>
      </c>
      <c r="X25">
        <v>3.1332755592213532E-2</v>
      </c>
      <c r="AA25">
        <v>0.21497943315880211</v>
      </c>
      <c r="AB25">
        <v>3.1064805763588051E-2</v>
      </c>
      <c r="AC25">
        <v>0.21467132091209054</v>
      </c>
      <c r="AD25">
        <v>3.1115006685501354E-2</v>
      </c>
      <c r="AE25">
        <v>0.21493435199973804</v>
      </c>
      <c r="AF25">
        <v>3.1088171369643786E-2</v>
      </c>
      <c r="AG25">
        <v>0.21488662056580002</v>
      </c>
      <c r="AH25">
        <v>3.1079820198890329E-2</v>
      </c>
      <c r="AI25">
        <v>0.21566557146241405</v>
      </c>
      <c r="AJ25">
        <v>3.1275011468372534E-2</v>
      </c>
      <c r="AK25">
        <v>0.21520592828300089</v>
      </c>
      <c r="AL25">
        <v>3.1124976704563531E-2</v>
      </c>
      <c r="AM25">
        <v>0.21379238697597008</v>
      </c>
      <c r="AN25">
        <v>3.0941776638954571E-2</v>
      </c>
      <c r="AO25">
        <v>0.21534511565468734</v>
      </c>
      <c r="AP25">
        <v>3.1202951260385352E-2</v>
      </c>
    </row>
    <row r="26" spans="5:42" x14ac:dyDescent="0.4">
      <c r="E26">
        <v>0.21291990830045449</v>
      </c>
      <c r="F26">
        <v>3.0830391899474289E-2</v>
      </c>
      <c r="G26">
        <v>0.21351732746629382</v>
      </c>
      <c r="H26">
        <v>3.0910244067202976E-2</v>
      </c>
      <c r="I26">
        <v>0.21411504088870936</v>
      </c>
      <c r="J26">
        <v>3.0990102420583369E-2</v>
      </c>
      <c r="K26">
        <v>0.21471304871263652</v>
      </c>
      <c r="L26">
        <v>3.1069966960094279E-2</v>
      </c>
      <c r="M26">
        <v>0.2153113510830813</v>
      </c>
      <c r="N26">
        <v>3.1149837686215417E-2</v>
      </c>
      <c r="O26">
        <v>0.21590994814512188</v>
      </c>
      <c r="P26">
        <v>3.122971459942582E-2</v>
      </c>
      <c r="Q26">
        <v>0.21650884004390702</v>
      </c>
      <c r="R26">
        <v>3.130959770020475E-2</v>
      </c>
      <c r="S26">
        <v>0.21710802692465792</v>
      </c>
      <c r="T26">
        <v>3.1389486989031462E-2</v>
      </c>
      <c r="U26">
        <v>0.21647316694626451</v>
      </c>
      <c r="V26">
        <v>3.1346526814723719E-2</v>
      </c>
      <c r="W26">
        <v>0.21693813861173306</v>
      </c>
      <c r="X26">
        <v>3.1353413310848843E-2</v>
      </c>
      <c r="AA26">
        <v>0.21517949708964657</v>
      </c>
      <c r="AB26">
        <v>3.1070179959720411E-2</v>
      </c>
      <c r="AC26">
        <v>0.21485905626361551</v>
      </c>
      <c r="AD26">
        <v>3.1120944939373753E-2</v>
      </c>
      <c r="AE26">
        <v>0.21525676402936764</v>
      </c>
      <c r="AF26">
        <v>3.1093787593260147E-2</v>
      </c>
      <c r="AG26">
        <v>0.21509159177351103</v>
      </c>
      <c r="AH26">
        <v>3.1086799905820445E-2</v>
      </c>
      <c r="AI26">
        <v>0.21607633069101362</v>
      </c>
      <c r="AJ26">
        <v>3.1280952774789476E-2</v>
      </c>
      <c r="AK26">
        <v>0.21542908755172474</v>
      </c>
      <c r="AL26">
        <v>3.1130287723206411E-2</v>
      </c>
      <c r="AM26">
        <v>0.21396606253711029</v>
      </c>
      <c r="AN26">
        <v>3.0947133791513867E-2</v>
      </c>
      <c r="AO26">
        <v>0.21557904582776946</v>
      </c>
      <c r="AP26">
        <v>3.1208634795611617E-2</v>
      </c>
    </row>
    <row r="27" spans="5:42" x14ac:dyDescent="0.4">
      <c r="E27">
        <v>0.21299593557468635</v>
      </c>
      <c r="F27">
        <v>3.0831180571982832E-2</v>
      </c>
      <c r="G27">
        <v>0.21359358623013142</v>
      </c>
      <c r="H27">
        <v>3.0911034812961025E-2</v>
      </c>
      <c r="I27">
        <v>0.21419153135174701</v>
      </c>
      <c r="J27">
        <v>3.0990895239907799E-2</v>
      </c>
      <c r="K27">
        <v>0.21478977108461889</v>
      </c>
      <c r="L27">
        <v>3.1070761853302011E-2</v>
      </c>
      <c r="M27">
        <v>0.2153883055739034</v>
      </c>
      <c r="N27">
        <v>3.1150634653623405E-2</v>
      </c>
      <c r="O27">
        <v>0.21598713496482927</v>
      </c>
      <c r="P27">
        <v>3.1230513641351054E-2</v>
      </c>
      <c r="Q27">
        <v>0.21658625940269585</v>
      </c>
      <c r="R27">
        <v>3.1310398816964256E-2</v>
      </c>
      <c r="S27">
        <v>0.21718567903287503</v>
      </c>
      <c r="T27">
        <v>3.1390290180942304E-2</v>
      </c>
      <c r="U27">
        <v>0.21662813775830347</v>
      </c>
      <c r="V27">
        <v>3.1367220621326464E-2</v>
      </c>
      <c r="W27">
        <v>0.21709316865815409</v>
      </c>
      <c r="X27">
        <v>3.1374071443259349E-2</v>
      </c>
      <c r="AA27">
        <v>0.21537184560865802</v>
      </c>
      <c r="AB27">
        <v>3.1076473186803975E-2</v>
      </c>
      <c r="AC27">
        <v>0.21503954173185194</v>
      </c>
      <c r="AD27">
        <v>3.1127902789523917E-2</v>
      </c>
      <c r="AE27">
        <v>0.21556676568809893</v>
      </c>
      <c r="AF27">
        <v>3.110050548075919E-2</v>
      </c>
      <c r="AG27">
        <v>0.21528863889289176</v>
      </c>
      <c r="AH27">
        <v>3.1095070641820349E-2</v>
      </c>
      <c r="AI27">
        <v>0.21647128774259755</v>
      </c>
      <c r="AJ27">
        <v>3.1287982096326265E-2</v>
      </c>
      <c r="AK27">
        <v>0.21564364641598516</v>
      </c>
      <c r="AL27">
        <v>3.1136550775789276E-2</v>
      </c>
      <c r="AM27">
        <v>0.21413303474865183</v>
      </c>
      <c r="AN27">
        <v>3.0953330380952587E-2</v>
      </c>
      <c r="AO27">
        <v>0.2158039581382955</v>
      </c>
      <c r="AP27">
        <v>3.1215404531384244E-2</v>
      </c>
    </row>
    <row r="28" spans="5:42" x14ac:dyDescent="0.4">
      <c r="E28">
        <v>0.21306904116340605</v>
      </c>
      <c r="F28">
        <v>3.0833516281266252E-2</v>
      </c>
      <c r="G28">
        <v>0.21366691441244112</v>
      </c>
      <c r="H28">
        <v>3.091337666231914E-2</v>
      </c>
      <c r="I28">
        <v>0.21426508232918648</v>
      </c>
      <c r="J28">
        <v>3.0993243230279077E-2</v>
      </c>
      <c r="K28">
        <v>0.21486354505887237</v>
      </c>
      <c r="L28">
        <v>3.1073115985625021E-2</v>
      </c>
      <c r="M28">
        <v>0.21546230274679978</v>
      </c>
      <c r="N28">
        <v>3.1152994928836827E-2</v>
      </c>
      <c r="O28">
        <v>0.21606135553834216</v>
      </c>
      <c r="P28">
        <v>3.1232880060393677E-2</v>
      </c>
      <c r="Q28">
        <v>0.21666070357894368</v>
      </c>
      <c r="R28">
        <v>3.1312771380774977E-2</v>
      </c>
      <c r="S28">
        <v>0.21726034701412114</v>
      </c>
      <c r="T28">
        <v>3.1392668890460135E-2</v>
      </c>
      <c r="U28">
        <v>0.21678312831262114</v>
      </c>
      <c r="V28">
        <v>3.1387914843147069E-2</v>
      </c>
      <c r="W28">
        <v>0.21724821845440023</v>
      </c>
      <c r="X28">
        <v>3.1394729989453668E-2</v>
      </c>
      <c r="AA28">
        <v>0.2155490868701212</v>
      </c>
      <c r="AB28">
        <v>3.1083443599651206E-2</v>
      </c>
      <c r="AC28">
        <v>0.21520584136147292</v>
      </c>
      <c r="AD28">
        <v>3.1135612849672582E-2</v>
      </c>
      <c r="AE28">
        <v>0.21585244378603777</v>
      </c>
      <c r="AF28">
        <v>3.1108066867491763E-2</v>
      </c>
      <c r="AG28">
        <v>0.21547018951364974</v>
      </c>
      <c r="AH28">
        <v>3.1104314567143854E-2</v>
      </c>
      <c r="AI28">
        <v>0.21683526463916791</v>
      </c>
      <c r="AJ28">
        <v>3.1295829300098318E-2</v>
      </c>
      <c r="AK28">
        <v>0.21584135949895455</v>
      </c>
      <c r="AL28">
        <v>3.1143525176713725E-2</v>
      </c>
      <c r="AM28">
        <v>0.21428688696214426</v>
      </c>
      <c r="AN28">
        <v>3.0960128275813684E-2</v>
      </c>
      <c r="AO28">
        <v>0.21601120933230428</v>
      </c>
      <c r="AP28">
        <v>3.1223000310553996E-2</v>
      </c>
    </row>
    <row r="29" spans="5:42" x14ac:dyDescent="0.4">
      <c r="E29">
        <v>0.21313641565983721</v>
      </c>
      <c r="F29">
        <v>3.0837309267326668E-2</v>
      </c>
      <c r="G29">
        <v>0.21373449405229974</v>
      </c>
      <c r="H29">
        <v>3.0917179619319817E-2</v>
      </c>
      <c r="I29">
        <v>0.21433286729821263</v>
      </c>
      <c r="J29">
        <v>3.0997056159743998E-2</v>
      </c>
      <c r="K29">
        <v>0.21493153554293931</v>
      </c>
      <c r="L29">
        <v>3.1076938889078344E-2</v>
      </c>
      <c r="M29">
        <v>0.21553049893191412</v>
      </c>
      <c r="N29">
        <v>3.1156827807802885E-2</v>
      </c>
      <c r="O29">
        <v>0.21612975761064385</v>
      </c>
      <c r="P29">
        <v>3.1236722916396984E-2</v>
      </c>
      <c r="Q29">
        <v>0.21672931172470611</v>
      </c>
      <c r="R29">
        <v>3.1316624215340219E-2</v>
      </c>
      <c r="S29">
        <v>0.21732916141975128</v>
      </c>
      <c r="T29">
        <v>3.1396531705112175E-2</v>
      </c>
      <c r="U29">
        <v>0.21693813861173306</v>
      </c>
      <c r="V29">
        <v>3.1408609480193972E-2</v>
      </c>
      <c r="W29">
        <v>0.21740328800298725</v>
      </c>
      <c r="X29">
        <v>3.1415388949439967E-2</v>
      </c>
      <c r="AA29">
        <v>0.2157044095917561</v>
      </c>
      <c r="AB29">
        <v>3.1090823329205434E-2</v>
      </c>
      <c r="AC29">
        <v>0.21535156435097405</v>
      </c>
      <c r="AD29">
        <v>3.1143778826532083E-2</v>
      </c>
      <c r="AE29">
        <v>0.2161028198740905</v>
      </c>
      <c r="AF29">
        <v>3.1116181173606202E-2</v>
      </c>
      <c r="AG29">
        <v>0.215629266747244</v>
      </c>
      <c r="AH29">
        <v>3.1114176442924822E-2</v>
      </c>
      <c r="AI29">
        <v>0.21715427395271014</v>
      </c>
      <c r="AJ29">
        <v>3.1304192822465444E-2</v>
      </c>
      <c r="AK29">
        <v>0.21601462879773323</v>
      </c>
      <c r="AL29">
        <v>3.1150942903663523E-2</v>
      </c>
      <c r="AM29">
        <v>0.21442170672330435</v>
      </c>
      <c r="AN29">
        <v>3.0967266236809957E-2</v>
      </c>
      <c r="AO29">
        <v>0.21619283486263782</v>
      </c>
      <c r="AP29">
        <v>3.1231130231587148E-2</v>
      </c>
    </row>
    <row r="30" spans="5:42" x14ac:dyDescent="0.4">
      <c r="E30">
        <v>0.21319546989986601</v>
      </c>
      <c r="F30">
        <v>3.0842413767836908E-2</v>
      </c>
      <c r="G30">
        <v>0.21379372810204658</v>
      </c>
      <c r="H30">
        <v>3.0922297538458245E-2</v>
      </c>
      <c r="I30">
        <v>0.21439228132048002</v>
      </c>
      <c r="J30">
        <v>3.1002187499561542E-2</v>
      </c>
      <c r="K30">
        <v>0.21499112970064657</v>
      </c>
      <c r="L30">
        <v>3.108208365162618E-2</v>
      </c>
      <c r="M30">
        <v>0.21559027338809736</v>
      </c>
      <c r="N30">
        <v>3.1161985995132421E-2</v>
      </c>
      <c r="O30">
        <v>0.21618971252845609</v>
      </c>
      <c r="P30">
        <v>3.1241894530559866E-2</v>
      </c>
      <c r="Q30">
        <v>0.21678944726741739</v>
      </c>
      <c r="R30">
        <v>3.1321809258388338E-2</v>
      </c>
      <c r="S30">
        <v>0.21738947775074863</v>
      </c>
      <c r="T30">
        <v>3.1401730179097642E-2</v>
      </c>
      <c r="U30">
        <v>0.21709316865815409</v>
      </c>
      <c r="V30">
        <v>3.1429304532475388E-2</v>
      </c>
      <c r="W30">
        <v>0.21755837730643179</v>
      </c>
      <c r="X30">
        <v>3.1436048323226204E-2</v>
      </c>
      <c r="AA30">
        <v>0.21583184480847628</v>
      </c>
      <c r="AB30">
        <v>3.1098328776598495E-2</v>
      </c>
      <c r="AC30">
        <v>0.21547111064759114</v>
      </c>
      <c r="AD30">
        <v>3.1152086906191249E-2</v>
      </c>
      <c r="AE30">
        <v>0.2163082721396058</v>
      </c>
      <c r="AF30">
        <v>3.1124536570869089E-2</v>
      </c>
      <c r="AG30">
        <v>0.21575975734479905</v>
      </c>
      <c r="AH30">
        <v>3.1124277282807599E-2</v>
      </c>
      <c r="AI30">
        <v>0.2174160563342073</v>
      </c>
      <c r="AJ30">
        <v>3.1312751257953388E-2</v>
      </c>
      <c r="AK30">
        <v>0.21615679567033966</v>
      </c>
      <c r="AL30">
        <v>3.1158518897551897E-2</v>
      </c>
      <c r="AM30">
        <v>0.21453231298431855</v>
      </c>
      <c r="AN30">
        <v>3.0974469956103326E-2</v>
      </c>
      <c r="AO30">
        <v>0.21634185496202216</v>
      </c>
      <c r="AP30">
        <v>3.1239481866177702E-2</v>
      </c>
    </row>
    <row r="31" spans="5:42" x14ac:dyDescent="0.4">
      <c r="E31">
        <v>0.21324393446216616</v>
      </c>
      <c r="F31">
        <v>3.0848633619705003E-2</v>
      </c>
      <c r="G31">
        <v>0.21384234023036869</v>
      </c>
      <c r="H31">
        <v>3.092853374097209E-2</v>
      </c>
      <c r="I31">
        <v>0.21444104114843268</v>
      </c>
      <c r="J31">
        <v>3.1008440055220209E-2</v>
      </c>
      <c r="K31">
        <v>0.21504003736193419</v>
      </c>
      <c r="L31">
        <v>3.1088352562929029E-2</v>
      </c>
      <c r="M31">
        <v>0.21563932901652025</v>
      </c>
      <c r="N31">
        <v>3.1168271264579103E-2</v>
      </c>
      <c r="O31">
        <v>0.21623891625791047</v>
      </c>
      <c r="P31">
        <v>3.1248196160650318E-2</v>
      </c>
      <c r="Q31">
        <v>0.2168387992318955</v>
      </c>
      <c r="R31">
        <v>3.1328127251622789E-2</v>
      </c>
      <c r="S31">
        <v>0.21743897808433876</v>
      </c>
      <c r="T31">
        <v>3.1408064537976614E-2</v>
      </c>
      <c r="U31">
        <v>0.21724821845440023</v>
      </c>
      <c r="V31">
        <v>3.1449999999999978E-2</v>
      </c>
      <c r="W31">
        <v>0.2176631233727345</v>
      </c>
      <c r="X31">
        <v>3.1449999999999999E-2</v>
      </c>
      <c r="AA31">
        <v>0.21592649525636964</v>
      </c>
      <c r="AB31">
        <v>3.1105671511696169E-2</v>
      </c>
      <c r="AC31">
        <v>0.21555988615418759</v>
      </c>
      <c r="AD31">
        <v>3.1160217813807997E-2</v>
      </c>
      <c r="AE31">
        <v>0.21646090516723884</v>
      </c>
      <c r="AF31">
        <v>3.1132811966049376E-2</v>
      </c>
      <c r="AG31">
        <v>0.21585664662583082</v>
      </c>
      <c r="AH31">
        <v>3.1134228917180103E-2</v>
      </c>
      <c r="AI31">
        <v>0.21761055163354764</v>
      </c>
      <c r="AJ31">
        <v>3.1321175710685982E-2</v>
      </c>
      <c r="AK31">
        <v>0.21626239672358769</v>
      </c>
      <c r="AL31">
        <v>3.1165962017182382E-2</v>
      </c>
      <c r="AM31">
        <v>0.21461445520860473</v>
      </c>
      <c r="AN31">
        <v>3.0981462598801243E-2</v>
      </c>
      <c r="AO31">
        <v>0.21645254287160942</v>
      </c>
      <c r="AP31">
        <v>3.1247734265691999E-2</v>
      </c>
    </row>
    <row r="32" spans="5:42" x14ac:dyDescent="0.4">
      <c r="E32">
        <v>0.21327994688078769</v>
      </c>
      <c r="F32">
        <v>3.0855729797511795E-2</v>
      </c>
      <c r="G32">
        <v>0.21387846230043664</v>
      </c>
      <c r="H32">
        <v>3.0935648573096049E-2</v>
      </c>
      <c r="I32">
        <v>0.21447727296922725</v>
      </c>
      <c r="J32">
        <v>3.1015573544512513E-2</v>
      </c>
      <c r="K32">
        <v>0.21507637903280669</v>
      </c>
      <c r="L32">
        <v>3.1095504712241172E-2</v>
      </c>
      <c r="M32">
        <v>0.21567578063689324</v>
      </c>
      <c r="N32">
        <v>3.1175442076762917E-2</v>
      </c>
      <c r="O32">
        <v>0.21627547792727783</v>
      </c>
      <c r="P32">
        <v>3.125538563855796E-2</v>
      </c>
      <c r="Q32">
        <v>0.21687547104982247</v>
      </c>
      <c r="R32">
        <v>3.1335335398106755E-2</v>
      </c>
      <c r="S32">
        <v>0.21747576015046191</v>
      </c>
      <c r="T32">
        <v>3.1415291355889718E-2</v>
      </c>
      <c r="U32">
        <v>0.2172482184544004</v>
      </c>
      <c r="V32">
        <v>3.1449999999999999E-2</v>
      </c>
      <c r="W32">
        <v>0.21683491346450401</v>
      </c>
      <c r="X32">
        <v>3.1449999999999999E-2</v>
      </c>
      <c r="AA32">
        <v>0.21598472357180429</v>
      </c>
      <c r="AB32">
        <v>3.1112569357306517E-2</v>
      </c>
      <c r="AC32">
        <v>0.21561447927783073</v>
      </c>
      <c r="AD32">
        <v>3.1167859083162483E-2</v>
      </c>
      <c r="AE32">
        <v>0.21655485335533528</v>
      </c>
      <c r="AF32">
        <v>3.114068934035117E-2</v>
      </c>
      <c r="AG32">
        <v>0.21591621118960536</v>
      </c>
      <c r="AH32">
        <v>3.1143648910314344E-2</v>
      </c>
      <c r="AI32">
        <v>0.21773028550545181</v>
      </c>
      <c r="AJ32">
        <v>3.1329142433669188E-2</v>
      </c>
      <c r="AK32">
        <v>0.21632737376822272</v>
      </c>
      <c r="AL32">
        <v>3.1172986227641732E-2</v>
      </c>
      <c r="AM32">
        <v>0.21466497671654952</v>
      </c>
      <c r="AN32">
        <v>3.0987975441566343E-2</v>
      </c>
      <c r="AO32">
        <v>0.21652064491710865</v>
      </c>
      <c r="AP32">
        <v>3.12555702950447E-2</v>
      </c>
    </row>
    <row r="33" spans="5:42" x14ac:dyDescent="0.4">
      <c r="E33">
        <v>0.21330212321867897</v>
      </c>
      <c r="F33">
        <v>3.0863429599123748E-2</v>
      </c>
      <c r="G33">
        <v>0.21390070616135526</v>
      </c>
      <c r="H33">
        <v>3.0943368615821646E-2</v>
      </c>
      <c r="I33">
        <v>0.21449958441430958</v>
      </c>
      <c r="J33">
        <v>3.1023313831445451E-2</v>
      </c>
      <c r="K33">
        <v>0.21509875812323301</v>
      </c>
      <c r="L33">
        <v>3.1103265246475512E-2</v>
      </c>
      <c r="M33">
        <v>0.21569822743388767</v>
      </c>
      <c r="N33">
        <v>3.1183222861393075E-2</v>
      </c>
      <c r="O33">
        <v>0.2162979924921084</v>
      </c>
      <c r="P33">
        <v>3.1263186676678711E-2</v>
      </c>
      <c r="Q33">
        <v>0.21689805344380111</v>
      </c>
      <c r="R33">
        <v>3.134315669281322E-2</v>
      </c>
      <c r="S33">
        <v>0.21749841043494458</v>
      </c>
      <c r="T33">
        <v>3.1423132910277402E-2</v>
      </c>
      <c r="U33" t="s">
        <v>42</v>
      </c>
      <c r="V33" t="s">
        <v>42</v>
      </c>
      <c r="W33">
        <v>0.21678312831262114</v>
      </c>
      <c r="X33">
        <v>3.1443074094080606E-2</v>
      </c>
      <c r="AA33">
        <v>0.21600429207327285</v>
      </c>
      <c r="AB33">
        <v>3.1118757233091082E-2</v>
      </c>
      <c r="AC33">
        <v>0.21563279203539518</v>
      </c>
      <c r="AD33">
        <v>3.1174717064558686E-2</v>
      </c>
      <c r="AE33">
        <v>0.21658650632771334</v>
      </c>
      <c r="AF33">
        <v>3.1147865970697741E-2</v>
      </c>
      <c r="AG33">
        <v>0.21593616200334106</v>
      </c>
      <c r="AH33">
        <v>3.1152175257156963E-2</v>
      </c>
      <c r="AI33">
        <v>0.21777065664437001</v>
      </c>
      <c r="AJ33">
        <v>3.133634527020656E-2</v>
      </c>
      <c r="AK33">
        <v>0.216349229772859</v>
      </c>
      <c r="AL33">
        <v>3.1179321592461215E-2</v>
      </c>
      <c r="AM33">
        <v>0.21468193599493537</v>
      </c>
      <c r="AN33">
        <v>3.0993758199503615E-2</v>
      </c>
      <c r="AO33">
        <v>0.21654354397510336</v>
      </c>
      <c r="AP33">
        <v>3.1262688820022276E-2</v>
      </c>
    </row>
    <row r="34" spans="5:42" x14ac:dyDescent="0.4">
      <c r="E34">
        <v>0.21330961125161149</v>
      </c>
      <c r="F34">
        <v>3.0871437125483014E-2</v>
      </c>
      <c r="G34">
        <v>0.2139082169940239</v>
      </c>
      <c r="H34">
        <v>3.0951397192236385E-2</v>
      </c>
      <c r="I34">
        <v>0.21450711806735759</v>
      </c>
      <c r="J34">
        <v>3.1031363461132999E-2</v>
      </c>
      <c r="K34">
        <v>0.21510631461731844</v>
      </c>
      <c r="L34">
        <v>3.1111335932653583E-2</v>
      </c>
      <c r="M34">
        <v>0.21570580678968337</v>
      </c>
      <c r="N34">
        <v>3.1191314607279752E-2</v>
      </c>
      <c r="O34">
        <v>0.21630559473030206</v>
      </c>
      <c r="P34">
        <v>3.1271299485492454E-2</v>
      </c>
      <c r="Q34">
        <v>0.21690567858509524</v>
      </c>
      <c r="R34">
        <v>3.135129056777286E-2</v>
      </c>
      <c r="S34">
        <v>0.21750605850005653</v>
      </c>
      <c r="T34">
        <v>3.1431287854602141E-2</v>
      </c>
      <c r="W34">
        <v>0.21662813775830347</v>
      </c>
      <c r="X34">
        <v>3.1422342955307679E-2</v>
      </c>
      <c r="AA34" t="s">
        <v>62</v>
      </c>
      <c r="AB34" t="s">
        <v>62</v>
      </c>
      <c r="AC34" t="s">
        <v>62</v>
      </c>
      <c r="AD34" t="s">
        <v>62</v>
      </c>
      <c r="AE34" t="s">
        <v>62</v>
      </c>
      <c r="AF34" t="s">
        <v>62</v>
      </c>
      <c r="AG34" t="s">
        <v>62</v>
      </c>
      <c r="AH34" t="s">
        <v>62</v>
      </c>
      <c r="AI34" t="s">
        <v>62</v>
      </c>
      <c r="AJ34" t="s">
        <v>62</v>
      </c>
      <c r="AK34" t="s">
        <v>62</v>
      </c>
      <c r="AL34" t="s">
        <v>62</v>
      </c>
      <c r="AM34" t="s">
        <v>62</v>
      </c>
      <c r="AN34" t="s">
        <v>62</v>
      </c>
      <c r="AO34" t="s">
        <v>62</v>
      </c>
      <c r="AP34" t="s">
        <v>62</v>
      </c>
    </row>
    <row r="35" spans="5:42" x14ac:dyDescent="0.4">
      <c r="E35" t="s">
        <v>61</v>
      </c>
      <c r="F35" t="s">
        <v>61</v>
      </c>
      <c r="G35" t="s">
        <v>61</v>
      </c>
      <c r="H35" t="s">
        <v>61</v>
      </c>
      <c r="I35" t="s">
        <v>61</v>
      </c>
      <c r="J35" t="s">
        <v>61</v>
      </c>
      <c r="K35" t="s">
        <v>61</v>
      </c>
      <c r="L35" t="s">
        <v>61</v>
      </c>
      <c r="M35" t="s">
        <v>61</v>
      </c>
      <c r="N35" t="s">
        <v>61</v>
      </c>
      <c r="O35" t="s">
        <v>61</v>
      </c>
      <c r="P35" t="s">
        <v>61</v>
      </c>
      <c r="Q35" t="s">
        <v>61</v>
      </c>
      <c r="R35" t="s">
        <v>61</v>
      </c>
      <c r="S35" t="s">
        <v>61</v>
      </c>
      <c r="T35" t="s">
        <v>61</v>
      </c>
      <c r="W35">
        <v>0.21647316694626451</v>
      </c>
      <c r="X35">
        <v>3.1401612233211848E-2</v>
      </c>
    </row>
    <row r="36" spans="5:42" x14ac:dyDescent="0.4">
      <c r="W36">
        <v>0.21631821587399003</v>
      </c>
      <c r="X36">
        <v>3.1380881927785063E-2</v>
      </c>
    </row>
    <row r="37" spans="5:42" x14ac:dyDescent="0.4">
      <c r="W37">
        <v>0.21616328453896516</v>
      </c>
      <c r="X37">
        <v>3.1360152039018631E-2</v>
      </c>
    </row>
    <row r="38" spans="5:42" x14ac:dyDescent="0.4">
      <c r="W38">
        <v>0.21600837293867614</v>
      </c>
      <c r="X38">
        <v>3.1339422566904508E-2</v>
      </c>
    </row>
    <row r="39" spans="5:42" x14ac:dyDescent="0.4">
      <c r="W39">
        <v>0.21585348107060898</v>
      </c>
      <c r="X39">
        <v>3.1318693511433994E-2</v>
      </c>
    </row>
    <row r="40" spans="5:42" x14ac:dyDescent="0.4">
      <c r="W40">
        <v>0.21569860893225057</v>
      </c>
      <c r="X40">
        <v>3.1297964872598609E-2</v>
      </c>
    </row>
    <row r="41" spans="5:42" x14ac:dyDescent="0.4">
      <c r="W41">
        <v>0.21554375652108737</v>
      </c>
      <c r="X41">
        <v>3.127723665039054E-2</v>
      </c>
    </row>
    <row r="42" spans="5:42" x14ac:dyDescent="0.4">
      <c r="W42">
        <v>0.21538892383460695</v>
      </c>
      <c r="X42">
        <v>3.125650884480085E-2</v>
      </c>
    </row>
    <row r="43" spans="5:42" x14ac:dyDescent="0.4">
      <c r="W43">
        <v>0.21523411087029665</v>
      </c>
      <c r="X43">
        <v>3.1235781455821513E-2</v>
      </c>
    </row>
    <row r="44" spans="5:42" x14ac:dyDescent="0.4">
      <c r="W44">
        <v>0.21507931762564447</v>
      </c>
      <c r="X44">
        <v>3.1215054483443822E-2</v>
      </c>
    </row>
    <row r="45" spans="5:42" x14ac:dyDescent="0.4">
      <c r="W45">
        <v>0.21492454409813844</v>
      </c>
      <c r="X45">
        <v>3.1194327927659738E-2</v>
      </c>
    </row>
    <row r="46" spans="5:42" x14ac:dyDescent="0.4">
      <c r="W46">
        <v>0.21476979028526677</v>
      </c>
      <c r="X46">
        <v>3.1173601788460781E-2</v>
      </c>
    </row>
    <row r="47" spans="5:42" x14ac:dyDescent="0.4">
      <c r="W47">
        <v>0.21461505618451882</v>
      </c>
      <c r="X47">
        <v>3.115287606583847E-2</v>
      </c>
    </row>
    <row r="48" spans="5:42" x14ac:dyDescent="0.4">
      <c r="W48">
        <v>0.21446034179338347</v>
      </c>
      <c r="X48">
        <v>3.1132150759784767E-2</v>
      </c>
    </row>
    <row r="49" spans="23:24" x14ac:dyDescent="0.4">
      <c r="W49">
        <v>0.21430564710935007</v>
      </c>
      <c r="X49">
        <v>3.1111425870290747E-2</v>
      </c>
    </row>
    <row r="50" spans="23:24" x14ac:dyDescent="0.4">
      <c r="W50">
        <v>0.21415097212990841</v>
      </c>
      <c r="X50">
        <v>3.1090701397348597E-2</v>
      </c>
    </row>
    <row r="51" spans="23:24" x14ac:dyDescent="0.4">
      <c r="W51">
        <v>0.2139963168525485</v>
      </c>
      <c r="X51">
        <v>3.1069977340949611E-2</v>
      </c>
    </row>
    <row r="52" spans="23:24" x14ac:dyDescent="0.4">
      <c r="W52">
        <v>0.213841681274761</v>
      </c>
      <c r="X52">
        <v>3.1049253701085303E-2</v>
      </c>
    </row>
    <row r="53" spans="23:24" x14ac:dyDescent="0.4">
      <c r="W53">
        <v>0.21368706539403659</v>
      </c>
      <c r="X53">
        <v>3.1028530477747646E-2</v>
      </c>
    </row>
    <row r="54" spans="23:24" x14ac:dyDescent="0.4">
      <c r="W54">
        <v>0.21353246920786595</v>
      </c>
      <c r="X54">
        <v>3.1007807670928152E-2</v>
      </c>
    </row>
    <row r="55" spans="23:24" x14ac:dyDescent="0.4">
      <c r="W55">
        <v>0.21337789271374086</v>
      </c>
      <c r="X55">
        <v>3.0987085280618339E-2</v>
      </c>
    </row>
    <row r="56" spans="23:24" x14ac:dyDescent="0.4">
      <c r="W56">
        <v>0.21322333590915288</v>
      </c>
      <c r="X56">
        <v>3.0966363306809949E-2</v>
      </c>
    </row>
    <row r="57" spans="23:24" x14ac:dyDescent="0.4">
      <c r="W57">
        <v>0.21306879879159379</v>
      </c>
      <c r="X57">
        <v>3.0945641749494504E-2</v>
      </c>
    </row>
    <row r="58" spans="23:24" x14ac:dyDescent="0.4">
      <c r="W58">
        <v>0.21291428135855628</v>
      </c>
      <c r="X58">
        <v>3.0924920608663961E-2</v>
      </c>
    </row>
    <row r="59" spans="23:24" x14ac:dyDescent="0.4">
      <c r="W59">
        <v>0.21275978360753278</v>
      </c>
      <c r="X59">
        <v>3.09041998843094E-2</v>
      </c>
    </row>
    <row r="60" spans="23:24" x14ac:dyDescent="0.4">
      <c r="W60">
        <v>0.2126053055360162</v>
      </c>
      <c r="X60">
        <v>3.0883479576422779E-2</v>
      </c>
    </row>
    <row r="61" spans="23:24" x14ac:dyDescent="0.4">
      <c r="W61">
        <v>0.21245084714149987</v>
      </c>
      <c r="X61">
        <v>3.0862759684995841E-2</v>
      </c>
    </row>
    <row r="62" spans="23:24" x14ac:dyDescent="0.4">
      <c r="W62">
        <v>0.21235573906463329</v>
      </c>
      <c r="X62">
        <v>3.0849999999999999E-2</v>
      </c>
    </row>
    <row r="63" spans="23:24" x14ac:dyDescent="0.4">
      <c r="W63">
        <v>0.21316538954137923</v>
      </c>
      <c r="X63">
        <v>3.0849999999999999E-2</v>
      </c>
    </row>
    <row r="64" spans="23:24" x14ac:dyDescent="0.4">
      <c r="W64" t="s">
        <v>43</v>
      </c>
      <c r="X64" t="s">
        <v>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64"/>
  <sheetViews>
    <sheetView workbookViewId="0"/>
  </sheetViews>
  <sheetFormatPr defaultRowHeight="12.3" x14ac:dyDescent="0.4"/>
  <cols>
    <col min="1" max="1" width="13" style="95" bestFit="1" customWidth="1"/>
    <col min="2" max="2" width="20.109375" style="96" bestFit="1" customWidth="1"/>
  </cols>
  <sheetData>
    <row r="1" spans="1:40" x14ac:dyDescent="0.4">
      <c r="A1" s="95" t="s">
        <v>44</v>
      </c>
      <c r="B1" s="96" t="s">
        <v>45</v>
      </c>
      <c r="C1">
        <v>0.21497872882461619</v>
      </c>
      <c r="D1">
        <v>3.1094094723258234E-2</v>
      </c>
      <c r="E1">
        <v>196</v>
      </c>
      <c r="G1">
        <v>198</v>
      </c>
      <c r="I1">
        <v>200</v>
      </c>
      <c r="K1">
        <v>202</v>
      </c>
      <c r="M1">
        <v>204</v>
      </c>
      <c r="O1">
        <v>0.21163985622854081</v>
      </c>
      <c r="P1">
        <v>3.0700000000000002E-2</v>
      </c>
      <c r="Q1">
        <v>0.21204314669575036</v>
      </c>
      <c r="R1">
        <v>3.0700000000000002E-2</v>
      </c>
      <c r="S1">
        <v>0.21053317130665894</v>
      </c>
      <c r="T1">
        <v>3.0551658870281884E-2</v>
      </c>
      <c r="U1">
        <v>0.21600429207327285</v>
      </c>
      <c r="V1">
        <v>3.1118757233091082E-2</v>
      </c>
      <c r="W1">
        <v>0.21563279203539518</v>
      </c>
      <c r="X1">
        <v>3.1174717064558686E-2</v>
      </c>
      <c r="Y1">
        <v>0.21658650632771334</v>
      </c>
      <c r="Z1">
        <v>3.1147865970697741E-2</v>
      </c>
      <c r="AA1">
        <v>0.21593616200334106</v>
      </c>
      <c r="AB1">
        <v>3.1152175257156963E-2</v>
      </c>
      <c r="AC1">
        <v>0.21777065664437001</v>
      </c>
      <c r="AD1">
        <v>3.133634527020656E-2</v>
      </c>
      <c r="AE1">
        <v>0.216349229772859</v>
      </c>
      <c r="AF1">
        <v>3.1179321592461215E-2</v>
      </c>
      <c r="AG1">
        <v>0.21468193599493537</v>
      </c>
      <c r="AH1">
        <v>3.0993758199503615E-2</v>
      </c>
      <c r="AI1">
        <v>0.21654354397510336</v>
      </c>
      <c r="AJ1">
        <v>3.1262688820022276E-2</v>
      </c>
      <c r="AK1">
        <v>0.22287384219421602</v>
      </c>
      <c r="AL1">
        <v>3.1952377070471667E-2</v>
      </c>
      <c r="AM1">
        <v>0.2115386426448822</v>
      </c>
      <c r="AN1">
        <v>3.1000472605228424E-2</v>
      </c>
    </row>
    <row r="2" spans="1:40" x14ac:dyDescent="0.4">
      <c r="A2" s="95" t="s">
        <v>46</v>
      </c>
      <c r="B2" s="96" t="s">
        <v>63</v>
      </c>
      <c r="C2">
        <v>0.21467040185073108</v>
      </c>
      <c r="D2">
        <v>3.1147476585402449E-2</v>
      </c>
      <c r="E2">
        <v>0.21330961125161149</v>
      </c>
      <c r="F2">
        <v>3.0871437125483014E-2</v>
      </c>
      <c r="G2">
        <v>0.21570580678968337</v>
      </c>
      <c r="H2">
        <v>3.1191314607279752E-2</v>
      </c>
      <c r="I2">
        <v>0.21810673462125088</v>
      </c>
      <c r="J2">
        <v>3.1511291346461689E-2</v>
      </c>
      <c r="K2">
        <v>0.220512404092187</v>
      </c>
      <c r="L2">
        <v>3.1831367373828412E-2</v>
      </c>
      <c r="M2">
        <v>0.22292282456682239</v>
      </c>
      <c r="N2">
        <v>3.2151542720188386E-2</v>
      </c>
      <c r="O2">
        <v>0.21163985622854042</v>
      </c>
      <c r="P2">
        <v>3.069999999999995E-2</v>
      </c>
      <c r="Q2">
        <v>0.21241160380221813</v>
      </c>
      <c r="R2">
        <v>3.0749261499892534E-2</v>
      </c>
      <c r="S2">
        <v>0.21291990830045449</v>
      </c>
      <c r="T2">
        <v>3.0871437125483014E-2</v>
      </c>
      <c r="U2">
        <v>0.215984448754238</v>
      </c>
      <c r="V2">
        <v>3.1123997342453663E-2</v>
      </c>
      <c r="W2">
        <v>0.21561412067787758</v>
      </c>
      <c r="X2">
        <v>3.1180528209617555E-2</v>
      </c>
      <c r="Y2">
        <v>0.21655464767839575</v>
      </c>
      <c r="Z2">
        <v>3.1154066063209571E-2</v>
      </c>
      <c r="AA2">
        <v>0.2159157323684546</v>
      </c>
      <c r="AB2">
        <v>3.1159480294980429E-2</v>
      </c>
      <c r="AC2">
        <v>0.21773011361007402</v>
      </c>
      <c r="AD2">
        <v>3.1342507419329362E-2</v>
      </c>
      <c r="AE2">
        <v>0.21632712482349531</v>
      </c>
      <c r="AF2">
        <v>3.1184724647123727E-2</v>
      </c>
      <c r="AG2">
        <v>0.21466468130820479</v>
      </c>
      <c r="AH2">
        <v>3.0998588644468528E-2</v>
      </c>
      <c r="AI2">
        <v>0.21652036004763678</v>
      </c>
      <c r="AJ2">
        <v>3.1268816279701954E-2</v>
      </c>
      <c r="AK2">
        <v>0.22283994994636755</v>
      </c>
      <c r="AL2">
        <v>3.1970333083500425E-2</v>
      </c>
      <c r="AM2">
        <v>0.21631671488285065</v>
      </c>
      <c r="AN2">
        <v>3.1641192734241486E-2</v>
      </c>
    </row>
    <row r="3" spans="1:40" x14ac:dyDescent="0.4">
      <c r="A3" s="95" t="s">
        <v>47</v>
      </c>
      <c r="B3" s="97">
        <v>1</v>
      </c>
      <c r="C3">
        <v>0.21493382486713242</v>
      </c>
      <c r="D3">
        <v>3.1122454779297738E-2</v>
      </c>
      <c r="E3">
        <v>0.21330212321867897</v>
      </c>
      <c r="F3">
        <v>3.087944465184228E-2</v>
      </c>
      <c r="G3">
        <v>0.21569822743388767</v>
      </c>
      <c r="H3">
        <v>3.1199406353166429E-2</v>
      </c>
      <c r="I3">
        <v>0.2180990636115889</v>
      </c>
      <c r="J3">
        <v>3.1519467363371099E-2</v>
      </c>
      <c r="K3">
        <v>0.22050464109670545</v>
      </c>
      <c r="L3">
        <v>3.1839627713279722E-2</v>
      </c>
      <c r="M3">
        <v>0.22291496925261525</v>
      </c>
      <c r="N3">
        <v>3.2159887433724624E-2</v>
      </c>
      <c r="O3">
        <v>0.21202566858987515</v>
      </c>
      <c r="P3">
        <v>3.0751687832764052E-2</v>
      </c>
      <c r="Q3">
        <v>0.21279766190468807</v>
      </c>
      <c r="R3">
        <v>3.0800862347972788E-2</v>
      </c>
      <c r="S3">
        <v>0.2153113510830813</v>
      </c>
      <c r="T3">
        <v>3.1191314607279752E-2</v>
      </c>
      <c r="U3">
        <v>0.21592595618232205</v>
      </c>
      <c r="V3">
        <v>3.1128088310930148E-2</v>
      </c>
      <c r="W3">
        <v>0.21555918273507638</v>
      </c>
      <c r="X3">
        <v>3.1185069199293401E-2</v>
      </c>
      <c r="Y3">
        <v>0.21646050171740919</v>
      </c>
      <c r="Z3">
        <v>3.1159051351808482E-2</v>
      </c>
      <c r="AA3">
        <v>0.21585570738435755</v>
      </c>
      <c r="AB3">
        <v>3.1165283295277901E-2</v>
      </c>
      <c r="AC3">
        <v>0.21761021444863507</v>
      </c>
      <c r="AD3">
        <v>3.1347392073102574E-2</v>
      </c>
      <c r="AE3">
        <v>0.21626190840093915</v>
      </c>
      <c r="AF3">
        <v>3.1188987755268661E-2</v>
      </c>
      <c r="AG3">
        <v>0.21461387574429228</v>
      </c>
      <c r="AH3">
        <v>3.1002281145170032E-2</v>
      </c>
      <c r="AI3">
        <v>0.21645198408003974</v>
      </c>
      <c r="AJ3">
        <v>3.1273717199244565E-2</v>
      </c>
      <c r="AK3">
        <v>0.22274131556129423</v>
      </c>
      <c r="AL3">
        <v>3.198464265046716E-2</v>
      </c>
      <c r="AM3">
        <v>0.22111362218856812</v>
      </c>
      <c r="AN3">
        <v>3.2282307744026184E-2</v>
      </c>
    </row>
    <row r="4" spans="1:40" x14ac:dyDescent="0.4">
      <c r="A4" s="95" t="s">
        <v>48</v>
      </c>
      <c r="B4" s="97">
        <v>39</v>
      </c>
      <c r="C4">
        <v>0.21488539338767598</v>
      </c>
      <c r="D4">
        <v>3.1120394699210178E-2</v>
      </c>
      <c r="E4">
        <v>0.21327994688078769</v>
      </c>
      <c r="F4">
        <v>3.0887144453454234E-2</v>
      </c>
      <c r="G4">
        <v>0.21567578063689324</v>
      </c>
      <c r="H4">
        <v>3.1207187137796587E-2</v>
      </c>
      <c r="I4">
        <v>0.21807634537520235</v>
      </c>
      <c r="J4">
        <v>3.1527329180535843E-2</v>
      </c>
      <c r="K4">
        <v>0.22048165043782358</v>
      </c>
      <c r="L4">
        <v>3.1847570612518368E-2</v>
      </c>
      <c r="M4">
        <v>0.22289170518531345</v>
      </c>
      <c r="N4">
        <v>3.2167911464599436E-2</v>
      </c>
      <c r="O4">
        <v>0.21241160380221813</v>
      </c>
      <c r="P4">
        <v>3.080337825758428E-2</v>
      </c>
      <c r="Q4">
        <v>0.21318384293641568</v>
      </c>
      <c r="R4">
        <v>3.0852465779260829E-2</v>
      </c>
      <c r="S4">
        <v>0.21770750893266655</v>
      </c>
      <c r="T4">
        <v>3.1511291346461689E-2</v>
      </c>
      <c r="U4">
        <v>0.21583106219426068</v>
      </c>
      <c r="V4">
        <v>3.1130872924896223E-2</v>
      </c>
      <c r="W4">
        <v>0.21547008944132387</v>
      </c>
      <c r="X4">
        <v>3.1188165525899595E-2</v>
      </c>
      <c r="Y4">
        <v>0.21630768642123671</v>
      </c>
      <c r="Z4">
        <v>3.1162630254649399E-2</v>
      </c>
      <c r="AA4">
        <v>0.21575839377752637</v>
      </c>
      <c r="AB4">
        <v>3.1169361252002304E-2</v>
      </c>
      <c r="AC4">
        <v>0.21741556681758697</v>
      </c>
      <c r="AD4">
        <v>3.1350811517021043E-2</v>
      </c>
      <c r="AE4">
        <v>0.21615608673573553</v>
      </c>
      <c r="AF4">
        <v>3.1191947088040788E-2</v>
      </c>
      <c r="AG4">
        <v>0.21453147173252693</v>
      </c>
      <c r="AH4">
        <v>3.1004693800876944E-2</v>
      </c>
      <c r="AI4">
        <v>0.21634104372240132</v>
      </c>
      <c r="AJ4">
        <v>3.1277203239060553E-2</v>
      </c>
      <c r="AK4">
        <v>0.22258172950309965</v>
      </c>
      <c r="AL4">
        <v>3.1994755862738221E-2</v>
      </c>
    </row>
    <row r="5" spans="1:40" x14ac:dyDescent="0.4">
      <c r="A5" s="95" t="s">
        <v>49</v>
      </c>
      <c r="B5" s="97">
        <v>2</v>
      </c>
      <c r="C5">
        <v>0.21566513090909495</v>
      </c>
      <c r="D5">
        <v>3.1309264796579833E-2</v>
      </c>
      <c r="E5">
        <v>0.21324393446216616</v>
      </c>
      <c r="F5">
        <v>3.0894240631261026E-2</v>
      </c>
      <c r="G5">
        <v>0.21563932901652025</v>
      </c>
      <c r="H5">
        <v>3.1214357949980402E-2</v>
      </c>
      <c r="I5">
        <v>0.21803945296117497</v>
      </c>
      <c r="J5">
        <v>3.1534574672731241E-2</v>
      </c>
      <c r="K5">
        <v>0.22044431563366895</v>
      </c>
      <c r="L5">
        <v>3.1854890830381045E-2</v>
      </c>
      <c r="M5">
        <v>0.22285392638997678</v>
      </c>
      <c r="N5">
        <v>3.2175306453806223E-2</v>
      </c>
      <c r="O5">
        <v>0.21279766190468807</v>
      </c>
      <c r="P5">
        <v>3.0855071274590307E-2</v>
      </c>
      <c r="Q5">
        <v>0.2135701469365443</v>
      </c>
      <c r="R5">
        <v>3.0904071793885868E-2</v>
      </c>
      <c r="S5">
        <v>0.22010839114562986</v>
      </c>
      <c r="T5">
        <v>3.1831367373828412E-2</v>
      </c>
      <c r="U5">
        <v>0.21570341351279793</v>
      </c>
      <c r="V5">
        <v>3.1132244173198802E-2</v>
      </c>
      <c r="W5">
        <v>0.21535026460193482</v>
      </c>
      <c r="X5">
        <v>3.1189698199341108E-2</v>
      </c>
      <c r="Y5">
        <v>0.21610207439601048</v>
      </c>
      <c r="Z5">
        <v>3.1164665236503217E-2</v>
      </c>
      <c r="AA5">
        <v>0.21562753125529752</v>
      </c>
      <c r="AB5">
        <v>3.1171557451563664E-2</v>
      </c>
      <c r="AC5">
        <v>0.21715365091623132</v>
      </c>
      <c r="AD5">
        <v>3.1352634343772626E-2</v>
      </c>
      <c r="AE5">
        <v>0.21601372649513276</v>
      </c>
      <c r="AF5">
        <v>3.1193488919941281E-2</v>
      </c>
      <c r="AG5">
        <v>0.21442063601286815</v>
      </c>
      <c r="AH5">
        <v>3.1005733894583477E-2</v>
      </c>
      <c r="AI5">
        <v>0.21619180235044949</v>
      </c>
      <c r="AJ5">
        <v>3.1279140432594783E-2</v>
      </c>
      <c r="AK5">
        <v>0.22236732457450331</v>
      </c>
      <c r="AL5">
        <v>3.2000284075237598E-2</v>
      </c>
    </row>
    <row r="6" spans="1:40" x14ac:dyDescent="0.4">
      <c r="A6" s="95" t="s">
        <v>50</v>
      </c>
      <c r="B6" s="97" t="b">
        <v>0</v>
      </c>
      <c r="C6">
        <v>0.21520529025871341</v>
      </c>
      <c r="D6">
        <v>3.1155061281186006E-2</v>
      </c>
      <c r="E6">
        <v>0.21319546989986601</v>
      </c>
      <c r="F6">
        <v>3.0900460483129121E-2</v>
      </c>
      <c r="G6">
        <v>0.21559027338809736</v>
      </c>
      <c r="H6">
        <v>3.1220643219427083E-2</v>
      </c>
      <c r="I6">
        <v>0.21798980412428839</v>
      </c>
      <c r="J6">
        <v>3.1540925399755539E-2</v>
      </c>
      <c r="K6">
        <v>0.22039407143982759</v>
      </c>
      <c r="L6">
        <v>3.186130705500051E-2</v>
      </c>
      <c r="M6">
        <v>0.22280308468452345</v>
      </c>
      <c r="N6">
        <v>3.2181788216056939E-2</v>
      </c>
      <c r="O6">
        <v>0.21318384293641568</v>
      </c>
      <c r="P6">
        <v>3.0906766883912251E-2</v>
      </c>
      <c r="Q6">
        <v>0.21395657394422996</v>
      </c>
      <c r="R6">
        <v>3.0955680391977568E-2</v>
      </c>
      <c r="S6">
        <v>0.22251400703672042</v>
      </c>
      <c r="T6">
        <v>3.2151542720188386E-2</v>
      </c>
      <c r="U6">
        <v>0.21554791560517619</v>
      </c>
      <c r="V6">
        <v>3.1132149359534626E-2</v>
      </c>
      <c r="W6">
        <v>0.21520431301828843</v>
      </c>
      <c r="X6">
        <v>3.1189608319837112E-2</v>
      </c>
      <c r="Y6">
        <v>0.21585156719655132</v>
      </c>
      <c r="Z6">
        <v>3.1165078094158524E-2</v>
      </c>
      <c r="AA6">
        <v>0.2154681487910117</v>
      </c>
      <c r="AB6">
        <v>3.117178749524448E-2</v>
      </c>
      <c r="AC6">
        <v>0.21683453202577305</v>
      </c>
      <c r="AD6">
        <v>3.1352790503147515E-2</v>
      </c>
      <c r="AE6">
        <v>0.21584029850334063</v>
      </c>
      <c r="AF6">
        <v>3.1193553999234878E-2</v>
      </c>
      <c r="AG6">
        <v>0.21428562793986508</v>
      </c>
      <c r="AH6">
        <v>3.100536145607179E-2</v>
      </c>
      <c r="AI6">
        <v>0.21600999522641282</v>
      </c>
      <c r="AJ6">
        <v>3.1279454334586121E-2</v>
      </c>
      <c r="AK6">
        <v>0.22210634023667153</v>
      </c>
      <c r="AL6">
        <v>3.2001014841859195E-2</v>
      </c>
    </row>
    <row r="7" spans="1:40" x14ac:dyDescent="0.4">
      <c r="A7" s="95" t="s">
        <v>51</v>
      </c>
      <c r="B7" s="97">
        <v>1</v>
      </c>
      <c r="C7">
        <v>0.21379162986935996</v>
      </c>
      <c r="D7">
        <v>3.0968977380622591E-2</v>
      </c>
      <c r="E7">
        <v>0.21313641565983721</v>
      </c>
      <c r="F7">
        <v>3.0905564983639361E-2</v>
      </c>
      <c r="G7">
        <v>0.21553049893191412</v>
      </c>
      <c r="H7">
        <v>3.1225801406756619E-2</v>
      </c>
      <c r="I7">
        <v>0.21792930684150075</v>
      </c>
      <c r="J7">
        <v>3.1546137306730719E-2</v>
      </c>
      <c r="K7">
        <v>0.22033284871249154</v>
      </c>
      <c r="L7">
        <v>3.1866572714462894E-2</v>
      </c>
      <c r="M7">
        <v>0.22274113388718167</v>
      </c>
      <c r="N7">
        <v>3.2187107660863294E-2</v>
      </c>
      <c r="O7">
        <v>0.2135701469365443</v>
      </c>
      <c r="P7">
        <v>3.0958465085680009E-2</v>
      </c>
      <c r="Q7">
        <v>0.21434312399864042</v>
      </c>
      <c r="R7">
        <v>3.100729157366492E-2</v>
      </c>
      <c r="S7" t="s">
        <v>42</v>
      </c>
      <c r="T7" t="s">
        <v>42</v>
      </c>
      <c r="U7">
        <v>0.21537054416878118</v>
      </c>
      <c r="V7">
        <v>3.1130592127539634E-2</v>
      </c>
      <c r="W7">
        <v>0.21503784352789365</v>
      </c>
      <c r="X7">
        <v>3.118789934140654E-2</v>
      </c>
      <c r="Y7">
        <v>0.21556579167404843</v>
      </c>
      <c r="Z7">
        <v>3.1163852961727165E-2</v>
      </c>
      <c r="AA7">
        <v>0.21528637136338866</v>
      </c>
      <c r="AB7">
        <v>3.1170042542595113E-2</v>
      </c>
      <c r="AC7">
        <v>0.21647047370620853</v>
      </c>
      <c r="AD7">
        <v>3.1351273994028497E-2</v>
      </c>
      <c r="AE7">
        <v>0.21564246750082422</v>
      </c>
      <c r="AF7">
        <v>3.1192139824960819E-2</v>
      </c>
      <c r="AG7">
        <v>0.21413163579804981</v>
      </c>
      <c r="AH7">
        <v>3.100359079794501E-2</v>
      </c>
      <c r="AI7">
        <v>0.21580260909610946</v>
      </c>
      <c r="AJ7">
        <v>3.1278132881957091E-2</v>
      </c>
      <c r="AK7">
        <v>0.22180880597134547</v>
      </c>
      <c r="AL7">
        <v>3.1996920079651561E-2</v>
      </c>
    </row>
    <row r="8" spans="1:40" x14ac:dyDescent="0.4">
      <c r="A8" s="95" t="s">
        <v>52</v>
      </c>
      <c r="B8" s="97" t="b">
        <v>0</v>
      </c>
      <c r="C8">
        <v>0.21534438555831731</v>
      </c>
      <c r="D8">
        <v>3.1236899599083979E-2</v>
      </c>
      <c r="E8">
        <v>0.21306904116340605</v>
      </c>
      <c r="F8">
        <v>3.0909357969699777E-2</v>
      </c>
      <c r="G8">
        <v>0.21546230274679978</v>
      </c>
      <c r="H8">
        <v>3.1229634285722677E-2</v>
      </c>
      <c r="I8">
        <v>0.2178602859894623</v>
      </c>
      <c r="J8">
        <v>3.1550010102994602E-2</v>
      </c>
      <c r="K8">
        <v>0.22026300020673828</v>
      </c>
      <c r="L8">
        <v>3.1870485452428078E-2</v>
      </c>
      <c r="M8">
        <v>0.22267045473235086</v>
      </c>
      <c r="N8">
        <v>3.2191060364944554E-2</v>
      </c>
      <c r="O8">
        <v>0.21395657394422996</v>
      </c>
      <c r="P8">
        <v>3.1010165880023921E-2</v>
      </c>
      <c r="Q8">
        <v>0.21472979713895679</v>
      </c>
      <c r="R8">
        <v>3.1058905339077361E-2</v>
      </c>
      <c r="U8">
        <v>0.21517811548844248</v>
      </c>
      <c r="V8">
        <v>3.1127632320766086E-2</v>
      </c>
      <c r="W8">
        <v>0.21485725345990919</v>
      </c>
      <c r="X8">
        <v>3.1184636939132072E-2</v>
      </c>
      <c r="Y8">
        <v>0.21525573002156684</v>
      </c>
      <c r="Z8">
        <v>3.1161036920361408E-2</v>
      </c>
      <c r="AA8">
        <v>0.21508918457703002</v>
      </c>
      <c r="AB8">
        <v>3.1166389651167293E-2</v>
      </c>
      <c r="AC8">
        <v>0.21607546651459239</v>
      </c>
      <c r="AD8">
        <v>3.1348143095010564E-2</v>
      </c>
      <c r="AE8">
        <v>0.21542783602206533</v>
      </c>
      <c r="AF8">
        <v>3.1189300743043383E-2</v>
      </c>
      <c r="AG8">
        <v>0.21396457741907249</v>
      </c>
      <c r="AH8">
        <v>3.1000489965601959E-2</v>
      </c>
      <c r="AI8">
        <v>0.21557761369222345</v>
      </c>
      <c r="AJ8">
        <v>3.1275226857391134E-2</v>
      </c>
      <c r="AK8">
        <v>0.22148615585348247</v>
      </c>
      <c r="AL8">
        <v>3.1988157148029966E-2</v>
      </c>
    </row>
    <row r="9" spans="1:40" x14ac:dyDescent="0.4">
      <c r="A9" s="95" t="s">
        <v>53</v>
      </c>
      <c r="B9" s="97" t="b">
        <v>1</v>
      </c>
      <c r="C9">
        <v>0.22115524835863995</v>
      </c>
      <c r="D9">
        <v>3.1875446295179972E-2</v>
      </c>
      <c r="E9">
        <v>0.21299593557468635</v>
      </c>
      <c r="F9">
        <v>3.0911693678983197E-2</v>
      </c>
      <c r="G9">
        <v>0.2153883055739034</v>
      </c>
      <c r="H9">
        <v>3.1231994560936099E-2</v>
      </c>
      <c r="I9">
        <v>0.21778539400080957</v>
      </c>
      <c r="J9">
        <v>3.1552394959158653E-2</v>
      </c>
      <c r="K9">
        <v>0.22018721016147239</v>
      </c>
      <c r="L9">
        <v>3.1872894904570348E-2</v>
      </c>
      <c r="M9">
        <v>0.22259376338031386</v>
      </c>
      <c r="N9">
        <v>3.2193494428099594E-2</v>
      </c>
      <c r="O9">
        <v>0.21434312399864042</v>
      </c>
      <c r="P9">
        <v>3.1061869267073661E-2</v>
      </c>
      <c r="Q9">
        <v>0.21511659340437239</v>
      </c>
      <c r="R9">
        <v>3.1110521688344325E-2</v>
      </c>
      <c r="U9">
        <v>0.21497802449043027</v>
      </c>
      <c r="V9">
        <v>3.1123383682928416E-2</v>
      </c>
      <c r="W9">
        <v>0.21466948278937162</v>
      </c>
      <c r="X9">
        <v>3.1179946485303544E-2</v>
      </c>
      <c r="Y9">
        <v>0.2149332977345268</v>
      </c>
      <c r="Z9">
        <v>3.1156738188951691E-2</v>
      </c>
      <c r="AA9">
        <v>0.21488416620955195</v>
      </c>
      <c r="AB9">
        <v>3.1160969199530028E-2</v>
      </c>
      <c r="AC9">
        <v>0.21566469035577585</v>
      </c>
      <c r="AD9">
        <v>3.1343518124787133E-2</v>
      </c>
      <c r="AE9">
        <v>0.21520465223442592</v>
      </c>
      <c r="AF9">
        <v>3.1185145857808481E-2</v>
      </c>
      <c r="AG9">
        <v>0.21379087276274983</v>
      </c>
      <c r="AH9">
        <v>3.0996178122290611E-2</v>
      </c>
      <c r="AI9">
        <v>0.21534365546194728</v>
      </c>
      <c r="AJ9">
        <v>3.1270847937782606E-2</v>
      </c>
      <c r="AK9">
        <v>0.2211507891461677</v>
      </c>
      <c r="AL9">
        <v>3.1975062801542324E-2</v>
      </c>
    </row>
    <row r="10" spans="1:40" x14ac:dyDescent="0.4">
      <c r="A10" s="95" t="s">
        <v>54</v>
      </c>
      <c r="B10" s="97" t="b">
        <v>0</v>
      </c>
      <c r="C10" t="s">
        <v>42</v>
      </c>
      <c r="D10" t="s">
        <v>42</v>
      </c>
      <c r="E10">
        <v>0.21291990830045449</v>
      </c>
      <c r="F10">
        <v>3.091248235149174E-2</v>
      </c>
      <c r="G10">
        <v>0.2153113510830813</v>
      </c>
      <c r="H10">
        <v>3.1232791528344087E-2</v>
      </c>
      <c r="I10">
        <v>0.21770750893266655</v>
      </c>
      <c r="J10">
        <v>3.1553200226537938E-2</v>
      </c>
      <c r="K10">
        <v>0.22010839114562986</v>
      </c>
      <c r="L10">
        <v>3.1873708476995118E-2</v>
      </c>
      <c r="M10">
        <v>0.22251400703672042</v>
      </c>
      <c r="N10">
        <v>3.2194316310646391E-2</v>
      </c>
      <c r="O10">
        <v>0.21472979713895679</v>
      </c>
      <c r="P10">
        <v>3.1113575246959346E-2</v>
      </c>
      <c r="Q10">
        <v>0.21550351283409275</v>
      </c>
      <c r="R10">
        <v>3.1162140621595027E-2</v>
      </c>
      <c r="U10">
        <v>0.21477796055958581</v>
      </c>
      <c r="V10">
        <v>3.1118009486796057E-2</v>
      </c>
      <c r="W10">
        <v>0.21448174743784665</v>
      </c>
      <c r="X10">
        <v>3.1174008231431145E-2</v>
      </c>
      <c r="Y10">
        <v>0.2146108857048972</v>
      </c>
      <c r="Z10">
        <v>3.1151121965335329E-2</v>
      </c>
      <c r="AA10">
        <v>0.21467919500184093</v>
      </c>
      <c r="AB10">
        <v>3.1153989492599912E-2</v>
      </c>
      <c r="AC10">
        <v>0.21525393112717628</v>
      </c>
      <c r="AD10">
        <v>3.133757681837019E-2</v>
      </c>
      <c r="AE10">
        <v>0.21498149296570207</v>
      </c>
      <c r="AF10">
        <v>3.1179834839165602E-2</v>
      </c>
      <c r="AG10">
        <v>0.21361719720160963</v>
      </c>
      <c r="AH10">
        <v>3.0990820969731315E-2</v>
      </c>
      <c r="AI10">
        <v>0.21510972528886516</v>
      </c>
      <c r="AJ10">
        <v>3.126516440255634E-2</v>
      </c>
      <c r="AK10">
        <v>0.22081559380388752</v>
      </c>
      <c r="AL10">
        <v>3.1958140248580756E-2</v>
      </c>
    </row>
    <row r="11" spans="1:40" x14ac:dyDescent="0.4">
      <c r="A11" s="95" t="s">
        <v>55</v>
      </c>
      <c r="B11" s="97" t="b">
        <v>0</v>
      </c>
      <c r="E11">
        <v>0.21284388102622262</v>
      </c>
      <c r="F11">
        <v>3.0911693678983197E-2</v>
      </c>
      <c r="G11">
        <v>0.21523439659225921</v>
      </c>
      <c r="H11">
        <v>3.1231994560936099E-2</v>
      </c>
      <c r="I11">
        <v>0.21762962386452353</v>
      </c>
      <c r="J11">
        <v>3.1552394959158653E-2</v>
      </c>
      <c r="K11">
        <v>0.22002957212978733</v>
      </c>
      <c r="L11">
        <v>3.1872894904570348E-2</v>
      </c>
      <c r="M11">
        <v>0.22243425069312697</v>
      </c>
      <c r="N11">
        <v>3.2193494428099594E-2</v>
      </c>
      <c r="O11">
        <v>0.21511659340437239</v>
      </c>
      <c r="P11">
        <v>3.1165283819811096E-2</v>
      </c>
      <c r="Q11">
        <v>0.21589055546733582</v>
      </c>
      <c r="R11">
        <v>3.1213762138958902E-2</v>
      </c>
      <c r="U11">
        <v>0.21458561204057436</v>
      </c>
      <c r="V11">
        <v>3.1111716259712492E-2</v>
      </c>
      <c r="W11">
        <v>0.21430126196961022</v>
      </c>
      <c r="X11">
        <v>3.1167050381280981E-2</v>
      </c>
      <c r="Y11">
        <v>0.2143008840461659</v>
      </c>
      <c r="Z11">
        <v>3.1144404077836287E-2</v>
      </c>
      <c r="AA11">
        <v>0.2144821478824602</v>
      </c>
      <c r="AB11">
        <v>3.1145718756600008E-2</v>
      </c>
      <c r="AC11">
        <v>0.21485897407559235</v>
      </c>
      <c r="AD11">
        <v>3.1330547496833401E-2</v>
      </c>
      <c r="AE11">
        <v>0.21476693410144165</v>
      </c>
      <c r="AF11">
        <v>3.1173571786582737E-2</v>
      </c>
      <c r="AG11">
        <v>0.21345022499006808</v>
      </c>
      <c r="AH11">
        <v>3.0984624380292595E-2</v>
      </c>
      <c r="AI11">
        <v>0.21488481297833911</v>
      </c>
      <c r="AJ11">
        <v>3.1258394666783713E-2</v>
      </c>
      <c r="AK11">
        <v>0.22049345119566599</v>
      </c>
      <c r="AL11">
        <v>3.19380398133653E-2</v>
      </c>
    </row>
    <row r="12" spans="1:40" x14ac:dyDescent="0.4">
      <c r="A12" s="95" t="s">
        <v>56</v>
      </c>
      <c r="B12" s="97" t="s">
        <v>73</v>
      </c>
      <c r="E12">
        <v>0.21277077543750292</v>
      </c>
      <c r="F12">
        <v>3.0909357969699777E-2</v>
      </c>
      <c r="G12">
        <v>0.21516039941936282</v>
      </c>
      <c r="H12">
        <v>3.1229634285722677E-2</v>
      </c>
      <c r="I12">
        <v>0.21755473187587079</v>
      </c>
      <c r="J12">
        <v>3.1550010102994602E-2</v>
      </c>
      <c r="K12">
        <v>0.21995378208452143</v>
      </c>
      <c r="L12">
        <v>3.1870485452428078E-2</v>
      </c>
      <c r="M12">
        <v>0.22235755934108997</v>
      </c>
      <c r="N12">
        <v>3.2191060364944554E-2</v>
      </c>
      <c r="O12">
        <v>0.21550351283409275</v>
      </c>
      <c r="P12">
        <v>3.1216994985758806E-2</v>
      </c>
      <c r="Q12">
        <v>0.21627772134333267</v>
      </c>
      <c r="R12">
        <v>3.1265386240565171E-2</v>
      </c>
      <c r="U12">
        <v>0.21440837077911118</v>
      </c>
      <c r="V12">
        <v>3.1104745846865262E-2</v>
      </c>
      <c r="W12">
        <v>0.21413496233998924</v>
      </c>
      <c r="X12">
        <v>3.1159340321132316E-2</v>
      </c>
      <c r="Y12">
        <v>0.21401520594822707</v>
      </c>
      <c r="Z12">
        <v>3.1136842691103714E-2</v>
      </c>
      <c r="AA12">
        <v>0.21430059726170222</v>
      </c>
      <c r="AB12">
        <v>3.1136474831276503E-2</v>
      </c>
      <c r="AC12">
        <v>0.21449499717902198</v>
      </c>
      <c r="AD12">
        <v>3.1322700293061348E-2</v>
      </c>
      <c r="AE12">
        <v>0.21456922101847226</v>
      </c>
      <c r="AF12">
        <v>3.1166597385658287E-2</v>
      </c>
      <c r="AG12">
        <v>0.21329637277657565</v>
      </c>
      <c r="AH12">
        <v>3.0977826485431497E-2</v>
      </c>
      <c r="AI12">
        <v>0.21467756178433034</v>
      </c>
      <c r="AJ12">
        <v>3.1250798887613958E-2</v>
      </c>
      <c r="AK12">
        <v>0.22019674108127743</v>
      </c>
      <c r="AL12">
        <v>3.1915533944348831E-2</v>
      </c>
    </row>
    <row r="13" spans="1:40" x14ac:dyDescent="0.4">
      <c r="A13" s="95" t="s">
        <v>57</v>
      </c>
      <c r="B13" s="97" t="b">
        <v>1</v>
      </c>
      <c r="E13">
        <v>0.21270340094107176</v>
      </c>
      <c r="F13">
        <v>3.0905564983639361E-2</v>
      </c>
      <c r="G13">
        <v>0.21509220323424846</v>
      </c>
      <c r="H13">
        <v>3.1225801406756619E-2</v>
      </c>
      <c r="I13">
        <v>0.21748571102383235</v>
      </c>
      <c r="J13">
        <v>3.1546137306730719E-2</v>
      </c>
      <c r="K13">
        <v>0.21988393357876818</v>
      </c>
      <c r="L13">
        <v>3.1866572714462894E-2</v>
      </c>
      <c r="M13">
        <v>0.22228688018625917</v>
      </c>
      <c r="N13">
        <v>3.2187107660863294E-2</v>
      </c>
      <c r="O13">
        <v>0.21589055546733582</v>
      </c>
      <c r="P13">
        <v>3.1268708744932594E-2</v>
      </c>
      <c r="Q13">
        <v>0.21666501050132636</v>
      </c>
      <c r="R13">
        <v>3.1317012926543479E-2</v>
      </c>
      <c r="U13">
        <v>0.21425304805747628</v>
      </c>
      <c r="V13">
        <v>3.1097366117311034E-2</v>
      </c>
      <c r="W13">
        <v>0.21398923935048811</v>
      </c>
      <c r="X13">
        <v>3.1151174344272815E-2</v>
      </c>
      <c r="Y13">
        <v>0.21376482986017434</v>
      </c>
      <c r="Z13">
        <v>3.1128728384989274E-2</v>
      </c>
      <c r="AA13">
        <v>0.21414152002810796</v>
      </c>
      <c r="AB13">
        <v>3.1126612955495535E-2</v>
      </c>
      <c r="AC13">
        <v>0.21417598786547976</v>
      </c>
      <c r="AD13">
        <v>3.1314336770694222E-2</v>
      </c>
      <c r="AE13">
        <v>0.21439595171969358</v>
      </c>
      <c r="AF13">
        <v>3.1159179658708489E-2</v>
      </c>
      <c r="AG13">
        <v>0.21316155301541556</v>
      </c>
      <c r="AH13">
        <v>3.0970688524435224E-2</v>
      </c>
      <c r="AI13">
        <v>0.21449593625399679</v>
      </c>
      <c r="AJ13">
        <v>3.124266896658081E-2</v>
      </c>
      <c r="AK13">
        <v>0.21993686586402084</v>
      </c>
      <c r="AL13">
        <v>3.1891487529456211E-2</v>
      </c>
    </row>
    <row r="14" spans="1:40" x14ac:dyDescent="0.4">
      <c r="A14" s="95" t="s">
        <v>58</v>
      </c>
      <c r="B14" s="97" t="b">
        <v>0</v>
      </c>
      <c r="E14">
        <v>0.21264434670104296</v>
      </c>
      <c r="F14">
        <v>3.0900460483129121E-2</v>
      </c>
      <c r="G14">
        <v>0.21503242877806525</v>
      </c>
      <c r="H14">
        <v>3.1220643219427083E-2</v>
      </c>
      <c r="I14">
        <v>0.2174252137410447</v>
      </c>
      <c r="J14">
        <v>3.1540925399755539E-2</v>
      </c>
      <c r="K14">
        <v>0.21982271085143212</v>
      </c>
      <c r="L14">
        <v>3.186130705500051E-2</v>
      </c>
      <c r="M14">
        <v>0.22222492938891739</v>
      </c>
      <c r="N14">
        <v>3.2181788216056939E-2</v>
      </c>
      <c r="O14">
        <v>0.21627772134333267</v>
      </c>
      <c r="P14">
        <v>3.1320425097462357E-2</v>
      </c>
      <c r="Q14">
        <v>0.21705242298057237</v>
      </c>
      <c r="R14">
        <v>3.1368642197023053E-2</v>
      </c>
      <c r="U14">
        <v>0.2141256128407561</v>
      </c>
      <c r="V14">
        <v>3.1089860669917972E-2</v>
      </c>
      <c r="W14">
        <v>0.21386969305387102</v>
      </c>
      <c r="X14">
        <v>3.1142866264613649E-2</v>
      </c>
      <c r="Y14">
        <v>0.21355937759465904</v>
      </c>
      <c r="Z14">
        <v>3.1120372987726387E-2</v>
      </c>
      <c r="AA14">
        <v>0.21401102943055292</v>
      </c>
      <c r="AB14">
        <v>3.1116512115612758E-2</v>
      </c>
      <c r="AC14">
        <v>0.2139142054839826</v>
      </c>
      <c r="AD14">
        <v>3.1305778335206279E-2</v>
      </c>
      <c r="AE14">
        <v>0.21425378484708715</v>
      </c>
      <c r="AF14">
        <v>3.1151603664820116E-2</v>
      </c>
      <c r="AG14">
        <v>0.21305094675440137</v>
      </c>
      <c r="AH14">
        <v>3.0963484805141855E-2</v>
      </c>
      <c r="AI14">
        <v>0.21434691615461246</v>
      </c>
      <c r="AJ14">
        <v>3.1234317331990256E-2</v>
      </c>
      <c r="AK14">
        <v>0.21972381240275568</v>
      </c>
      <c r="AL14">
        <v>3.1866824658926388E-2</v>
      </c>
    </row>
    <row r="15" spans="1:40" x14ac:dyDescent="0.4">
      <c r="A15" s="95" t="s">
        <v>59</v>
      </c>
      <c r="B15" s="97" t="b">
        <v>0</v>
      </c>
      <c r="E15">
        <v>0.21259588213874281</v>
      </c>
      <c r="F15">
        <v>3.0894240631261026E-2</v>
      </c>
      <c r="G15">
        <v>0.21498337314964236</v>
      </c>
      <c r="H15">
        <v>3.1214357949980402E-2</v>
      </c>
      <c r="I15">
        <v>0.21737556490415813</v>
      </c>
      <c r="J15">
        <v>3.1534574672731241E-2</v>
      </c>
      <c r="K15">
        <v>0.21977246665759076</v>
      </c>
      <c r="L15">
        <v>3.1854890830381045E-2</v>
      </c>
      <c r="M15">
        <v>0.22217408768346406</v>
      </c>
      <c r="N15">
        <v>3.2175306453806223E-2</v>
      </c>
      <c r="O15">
        <v>0.21666501050132636</v>
      </c>
      <c r="P15">
        <v>3.1372144043478434E-2</v>
      </c>
      <c r="Q15">
        <v>0.21743995882033906</v>
      </c>
      <c r="R15">
        <v>3.1420274052133101E-2</v>
      </c>
      <c r="U15">
        <v>0.21403096239286273</v>
      </c>
      <c r="V15">
        <v>3.1082517934820298E-2</v>
      </c>
      <c r="W15">
        <v>0.21378091754727457</v>
      </c>
      <c r="X15">
        <v>3.1134735356996901E-2</v>
      </c>
      <c r="Y15">
        <v>0.21340674456702599</v>
      </c>
      <c r="Z15">
        <v>3.1112097592546101E-2</v>
      </c>
      <c r="AA15">
        <v>0.21391414014952115</v>
      </c>
      <c r="AB15">
        <v>3.1106560481240254E-2</v>
      </c>
      <c r="AC15">
        <v>0.21371971018464225</v>
      </c>
      <c r="AD15">
        <v>3.1297353882473684E-2</v>
      </c>
      <c r="AE15">
        <v>0.21414818379383913</v>
      </c>
      <c r="AF15">
        <v>3.114416054518963E-2</v>
      </c>
      <c r="AG15">
        <v>0.21296880453011519</v>
      </c>
      <c r="AH15">
        <v>3.0956492162443939E-2</v>
      </c>
      <c r="AI15">
        <v>0.2142362282450252</v>
      </c>
      <c r="AJ15">
        <v>3.1226064932475959E-2</v>
      </c>
      <c r="AK15">
        <v>0.21956576822251664</v>
      </c>
      <c r="AL15">
        <v>3.1842493113042714E-2</v>
      </c>
    </row>
    <row r="16" spans="1:40" x14ac:dyDescent="0.4">
      <c r="A16" s="95" t="s">
        <v>60</v>
      </c>
      <c r="B16" s="97">
        <v>1</v>
      </c>
      <c r="E16">
        <v>0.21255986972012128</v>
      </c>
      <c r="F16">
        <v>3.0887144453454234E-2</v>
      </c>
      <c r="G16">
        <v>0.21494692152926936</v>
      </c>
      <c r="H16">
        <v>3.1207187137796587E-2</v>
      </c>
      <c r="I16">
        <v>0.21733867249013075</v>
      </c>
      <c r="J16">
        <v>3.1527329180535843E-2</v>
      </c>
      <c r="K16">
        <v>0.21973513185343613</v>
      </c>
      <c r="L16">
        <v>3.1847570612518368E-2</v>
      </c>
      <c r="M16">
        <v>0.22213630888812738</v>
      </c>
      <c r="N16">
        <v>3.2167911464599436E-2</v>
      </c>
      <c r="O16">
        <v>0.21705242298057237</v>
      </c>
      <c r="P16">
        <v>3.1423865583110722E-2</v>
      </c>
      <c r="Q16">
        <v>0.2178276180599068</v>
      </c>
      <c r="R16">
        <v>3.1471908492003285E-2</v>
      </c>
      <c r="U16">
        <v>0.21397273407742809</v>
      </c>
      <c r="V16">
        <v>3.107562008920995E-2</v>
      </c>
      <c r="W16">
        <v>0.21372632442363143</v>
      </c>
      <c r="X16">
        <v>3.1127094087642415E-2</v>
      </c>
      <c r="Y16">
        <v>0.21331279637892955</v>
      </c>
      <c r="Z16">
        <v>3.1104220218244306E-2</v>
      </c>
      <c r="AA16">
        <v>0.21385457558574661</v>
      </c>
      <c r="AB16">
        <v>3.1097140488106013E-2</v>
      </c>
      <c r="AC16">
        <v>0.21359997631273808</v>
      </c>
      <c r="AD16">
        <v>3.1289387159490478E-2</v>
      </c>
      <c r="AE16">
        <v>0.21408320674920409</v>
      </c>
      <c r="AF16">
        <v>3.1137136334730281E-2</v>
      </c>
      <c r="AG16">
        <v>0.21291828302217039</v>
      </c>
      <c r="AH16">
        <v>3.0949979319678838E-2</v>
      </c>
      <c r="AI16">
        <v>0.21416812619952597</v>
      </c>
      <c r="AJ16">
        <v>3.1218228903123261E-2</v>
      </c>
      <c r="AK16">
        <v>0.21946880687251807</v>
      </c>
      <c r="AL16">
        <v>3.1819427939468223E-2</v>
      </c>
    </row>
    <row r="17" spans="5:38" x14ac:dyDescent="0.4">
      <c r="E17">
        <v>0.21253769338223</v>
      </c>
      <c r="F17">
        <v>3.087944465184228E-2</v>
      </c>
      <c r="G17">
        <v>0.21492447473227494</v>
      </c>
      <c r="H17">
        <v>3.1199406353166429E-2</v>
      </c>
      <c r="I17">
        <v>0.2173159542537442</v>
      </c>
      <c r="J17">
        <v>3.1519467363371099E-2</v>
      </c>
      <c r="K17">
        <v>0.21971214119455426</v>
      </c>
      <c r="L17">
        <v>3.1839627713279722E-2</v>
      </c>
      <c r="M17">
        <v>0.22211304482082558</v>
      </c>
      <c r="N17">
        <v>3.2159887433724624E-2</v>
      </c>
      <c r="O17">
        <v>0.21743995882033906</v>
      </c>
      <c r="P17">
        <v>3.1475589716489116E-2</v>
      </c>
      <c r="Q17">
        <v>0.21821540073856927</v>
      </c>
      <c r="R17">
        <v>3.1523545516763028E-2</v>
      </c>
      <c r="U17">
        <v>0.21395316557595953</v>
      </c>
      <c r="V17">
        <v>3.1069432213425386E-2</v>
      </c>
      <c r="W17">
        <v>0.21370801166606698</v>
      </c>
      <c r="X17">
        <v>3.1120236106246212E-2</v>
      </c>
      <c r="Y17">
        <v>0.21328114340655149</v>
      </c>
      <c r="Z17">
        <v>3.1097043587897735E-2</v>
      </c>
      <c r="AA17">
        <v>0.2138346247720109</v>
      </c>
      <c r="AB17">
        <v>3.1088614141263394E-2</v>
      </c>
      <c r="AC17">
        <v>0.21355960517381989</v>
      </c>
      <c r="AD17">
        <v>3.1282184322953106E-2</v>
      </c>
      <c r="AE17">
        <v>0.21406135074456781</v>
      </c>
      <c r="AF17">
        <v>3.1130800969910798E-2</v>
      </c>
      <c r="AG17">
        <v>0.21290132374378454</v>
      </c>
      <c r="AH17">
        <v>3.0944196561741567E-2</v>
      </c>
      <c r="AI17">
        <v>0.21414522714153125</v>
      </c>
      <c r="AJ17">
        <v>3.1211110378145685E-2</v>
      </c>
      <c r="AK17">
        <v>0.21943665452306388</v>
      </c>
      <c r="AL17">
        <v>3.1798515519888278E-2</v>
      </c>
    </row>
    <row r="18" spans="5:38" x14ac:dyDescent="0.4">
      <c r="E18">
        <v>0.21253020534929748</v>
      </c>
      <c r="F18">
        <v>3.0871437125483014E-2</v>
      </c>
      <c r="G18">
        <v>0.21491689537647923</v>
      </c>
      <c r="H18">
        <v>3.1191314607279752E-2</v>
      </c>
      <c r="I18">
        <v>0.21730828324408222</v>
      </c>
      <c r="J18">
        <v>3.1511291346461689E-2</v>
      </c>
      <c r="K18">
        <v>0.21970437819907271</v>
      </c>
      <c r="L18">
        <v>3.1831367373828412E-2</v>
      </c>
      <c r="M18">
        <v>0.22210518950661845</v>
      </c>
      <c r="N18">
        <v>3.2151542720188386E-2</v>
      </c>
      <c r="O18">
        <v>0.2178276180599068</v>
      </c>
      <c r="P18">
        <v>3.1527316443743958E-2</v>
      </c>
      <c r="Q18">
        <v>0.21860330689563146</v>
      </c>
      <c r="R18">
        <v>3.1575185126541561E-2</v>
      </c>
      <c r="U18">
        <v>0.21397300889499438</v>
      </c>
      <c r="V18">
        <v>3.1064192104062804E-2</v>
      </c>
      <c r="W18">
        <v>0.21372668302358458</v>
      </c>
      <c r="X18">
        <v>3.1114424961187343E-2</v>
      </c>
      <c r="Y18">
        <v>0.21331300205586909</v>
      </c>
      <c r="Z18">
        <v>3.1090843495385906E-2</v>
      </c>
      <c r="AA18">
        <v>0.21385505440689737</v>
      </c>
      <c r="AB18">
        <v>3.1081309103439928E-2</v>
      </c>
      <c r="AC18">
        <v>0.21360014820811588</v>
      </c>
      <c r="AD18">
        <v>3.1276022173830305E-2</v>
      </c>
      <c r="AE18">
        <v>0.2140834556939315</v>
      </c>
      <c r="AF18">
        <v>3.1125397915248286E-2</v>
      </c>
      <c r="AG18">
        <v>0.21291857843051512</v>
      </c>
      <c r="AH18">
        <v>3.0939366116776654E-2</v>
      </c>
      <c r="AI18">
        <v>0.21416841106899784</v>
      </c>
      <c r="AJ18">
        <v>3.1204982918466004E-2</v>
      </c>
      <c r="AK18">
        <v>0.21947054677091235</v>
      </c>
      <c r="AL18">
        <v>3.178055950685952E-2</v>
      </c>
    </row>
    <row r="19" spans="5:38" x14ac:dyDescent="0.4">
      <c r="E19">
        <v>0.21253769338223</v>
      </c>
      <c r="F19">
        <v>3.0863429599123748E-2</v>
      </c>
      <c r="G19">
        <v>0.21492447473227494</v>
      </c>
      <c r="H19">
        <v>3.1183222861393075E-2</v>
      </c>
      <c r="I19">
        <v>0.2173159542537442</v>
      </c>
      <c r="J19">
        <v>3.1503115329552279E-2</v>
      </c>
      <c r="K19">
        <v>0.21971214119455426</v>
      </c>
      <c r="L19">
        <v>3.1823107034377102E-2</v>
      </c>
      <c r="M19">
        <v>0.22211304482082558</v>
      </c>
      <c r="N19">
        <v>3.2143198006652149E-2</v>
      </c>
      <c r="O19">
        <v>0.21821540073856927</v>
      </c>
      <c r="P19">
        <v>3.1579045765005365E-2</v>
      </c>
      <c r="Q19">
        <v>0.21899133657041214</v>
      </c>
      <c r="R19">
        <v>3.1626827321468307E-2</v>
      </c>
      <c r="U19">
        <v>0.21403150146691033</v>
      </c>
      <c r="V19">
        <v>3.106010113558632E-2</v>
      </c>
      <c r="W19">
        <v>0.21378162096638578</v>
      </c>
      <c r="X19">
        <v>3.1109883971511498E-2</v>
      </c>
      <c r="Y19">
        <v>0.21340714801685565</v>
      </c>
      <c r="Z19">
        <v>3.1085858206786995E-2</v>
      </c>
      <c r="AA19">
        <v>0.21391507939099441</v>
      </c>
      <c r="AB19">
        <v>3.1075506103142456E-2</v>
      </c>
      <c r="AC19">
        <v>0.21372004736955483</v>
      </c>
      <c r="AD19">
        <v>3.1271137520057092E-2</v>
      </c>
      <c r="AE19">
        <v>0.21414867211648766</v>
      </c>
      <c r="AF19">
        <v>3.1121134807103351E-2</v>
      </c>
      <c r="AG19">
        <v>0.21296938399442764</v>
      </c>
      <c r="AH19">
        <v>3.093567361607515E-2</v>
      </c>
      <c r="AI19">
        <v>0.21423678703659488</v>
      </c>
      <c r="AJ19">
        <v>3.1200081998923393E-2</v>
      </c>
      <c r="AK19">
        <v>0.21956918115598567</v>
      </c>
      <c r="AL19">
        <v>3.1766249939892792E-2</v>
      </c>
    </row>
    <row r="20" spans="5:38" x14ac:dyDescent="0.4">
      <c r="E20">
        <v>0.21255986972012128</v>
      </c>
      <c r="F20">
        <v>3.0855729797511795E-2</v>
      </c>
      <c r="G20">
        <v>0.21494692152926936</v>
      </c>
      <c r="H20">
        <v>3.1175442076762917E-2</v>
      </c>
      <c r="I20">
        <v>0.21733867249013075</v>
      </c>
      <c r="J20">
        <v>3.1495253512387536E-2</v>
      </c>
      <c r="K20">
        <v>0.21973513185343613</v>
      </c>
      <c r="L20">
        <v>3.1815164135138456E-2</v>
      </c>
      <c r="M20">
        <v>0.22213630888812738</v>
      </c>
      <c r="N20">
        <v>3.2135173975777337E-2</v>
      </c>
      <c r="O20">
        <v>0.21860330689563146</v>
      </c>
      <c r="P20">
        <v>3.1630777680403233E-2</v>
      </c>
      <c r="Q20">
        <v>0.21937948980224187</v>
      </c>
      <c r="R20">
        <v>3.1678472101672489E-2</v>
      </c>
      <c r="U20">
        <v>0.2141263954549717</v>
      </c>
      <c r="V20">
        <v>3.1057316521620245E-2</v>
      </c>
      <c r="W20">
        <v>0.21387071426013829</v>
      </c>
      <c r="X20">
        <v>3.1106787644905303E-2</v>
      </c>
      <c r="Y20">
        <v>0.21355996331302812</v>
      </c>
      <c r="Z20">
        <v>3.1082279303946077E-2</v>
      </c>
      <c r="AA20">
        <v>0.2140123929978256</v>
      </c>
      <c r="AB20">
        <v>3.1071428146418053E-2</v>
      </c>
      <c r="AC20">
        <v>0.21391469500060292</v>
      </c>
      <c r="AD20">
        <v>3.1267718076138623E-2</v>
      </c>
      <c r="AE20">
        <v>0.21425449378169129</v>
      </c>
      <c r="AF20">
        <v>3.1118175474331225E-2</v>
      </c>
      <c r="AG20">
        <v>0.21305178800619298</v>
      </c>
      <c r="AH20">
        <v>3.0933260960368237E-2</v>
      </c>
      <c r="AI20">
        <v>0.2143477273942333</v>
      </c>
      <c r="AJ20">
        <v>3.1196595959107405E-2</v>
      </c>
      <c r="AK20">
        <v>0.21972876721418025</v>
      </c>
      <c r="AL20">
        <v>3.1756136727621724E-2</v>
      </c>
    </row>
    <row r="21" spans="5:38" x14ac:dyDescent="0.4">
      <c r="E21">
        <v>0.21259588213874281</v>
      </c>
      <c r="F21">
        <v>3.0848633619705003E-2</v>
      </c>
      <c r="G21">
        <v>0.21498337314964236</v>
      </c>
      <c r="H21">
        <v>3.1168271264579103E-2</v>
      </c>
      <c r="I21">
        <v>0.21737556490415813</v>
      </c>
      <c r="J21">
        <v>3.1488008020192138E-2</v>
      </c>
      <c r="K21">
        <v>0.21977246665759076</v>
      </c>
      <c r="L21">
        <v>3.1807843917275778E-2</v>
      </c>
      <c r="M21">
        <v>0.22217408768346406</v>
      </c>
      <c r="N21">
        <v>3.212777898657055E-2</v>
      </c>
      <c r="O21">
        <v>0.21899133657041214</v>
      </c>
      <c r="P21">
        <v>3.168251219006768E-2</v>
      </c>
      <c r="Q21">
        <v>0.21976776663046382</v>
      </c>
      <c r="R21">
        <v>3.1730119467283983E-2</v>
      </c>
      <c r="U21">
        <v>0.21425404413643445</v>
      </c>
      <c r="V21">
        <v>3.1055945273317665E-2</v>
      </c>
      <c r="W21">
        <v>0.21399053909952734</v>
      </c>
      <c r="X21">
        <v>3.110525497146379E-2</v>
      </c>
      <c r="Y21">
        <v>0.21376557533825435</v>
      </c>
      <c r="Z21">
        <v>3.1080244322092259E-2</v>
      </c>
      <c r="AA21">
        <v>0.21414325552005445</v>
      </c>
      <c r="AB21">
        <v>3.1069231946856693E-2</v>
      </c>
      <c r="AC21">
        <v>0.21417661090195858</v>
      </c>
      <c r="AD21">
        <v>3.1265895249387041E-2</v>
      </c>
      <c r="AE21">
        <v>0.21439685402229405</v>
      </c>
      <c r="AF21">
        <v>3.1116633642430731E-2</v>
      </c>
      <c r="AG21">
        <v>0.21316262372585176</v>
      </c>
      <c r="AH21">
        <v>3.0932220866661704E-2</v>
      </c>
      <c r="AI21">
        <v>0.21449696876618513</v>
      </c>
      <c r="AJ21">
        <v>3.1194658765573174E-2</v>
      </c>
      <c r="AK21">
        <v>0.21994317214277659</v>
      </c>
      <c r="AL21">
        <v>3.1750608515122347E-2</v>
      </c>
    </row>
    <row r="22" spans="5:38" x14ac:dyDescent="0.4">
      <c r="E22">
        <v>0.21264434670104296</v>
      </c>
      <c r="F22">
        <v>3.0842413767836908E-2</v>
      </c>
      <c r="G22">
        <v>0.21503242877806525</v>
      </c>
      <c r="H22">
        <v>3.1161985995132421E-2</v>
      </c>
      <c r="I22">
        <v>0.2174252137410447</v>
      </c>
      <c r="J22">
        <v>3.148165729316784E-2</v>
      </c>
      <c r="K22">
        <v>0.21982271085143212</v>
      </c>
      <c r="L22">
        <v>3.1801427692656314E-2</v>
      </c>
      <c r="M22">
        <v>0.22222492938891739</v>
      </c>
      <c r="N22">
        <v>3.2121297224319834E-2</v>
      </c>
      <c r="O22">
        <v>0.21937948980224187</v>
      </c>
      <c r="P22">
        <v>3.1734249294128603E-2</v>
      </c>
      <c r="Q22">
        <v>0.22015616709443386</v>
      </c>
      <c r="R22">
        <v>3.1781769418431999E-2</v>
      </c>
      <c r="U22">
        <v>0.21440954204405618</v>
      </c>
      <c r="V22">
        <v>3.1056040086981842E-2</v>
      </c>
      <c r="W22">
        <v>0.21413649068317372</v>
      </c>
      <c r="X22">
        <v>3.1105344850967786E-2</v>
      </c>
      <c r="Y22">
        <v>0.21401608253771351</v>
      </c>
      <c r="Z22">
        <v>3.1079831464436953E-2</v>
      </c>
      <c r="AA22">
        <v>0.21430263798434027</v>
      </c>
      <c r="AB22">
        <v>3.1069001903175877E-2</v>
      </c>
      <c r="AC22">
        <v>0.21449572979241685</v>
      </c>
      <c r="AD22">
        <v>3.1265739090012151E-2</v>
      </c>
      <c r="AE22">
        <v>0.21457028201408618</v>
      </c>
      <c r="AF22">
        <v>3.1116568563137135E-2</v>
      </c>
      <c r="AG22">
        <v>0.21329763179885483</v>
      </c>
      <c r="AH22">
        <v>3.0932593305173391E-2</v>
      </c>
      <c r="AI22">
        <v>0.2146787758902218</v>
      </c>
      <c r="AJ22">
        <v>3.1194344863581833E-2</v>
      </c>
      <c r="AK22">
        <v>0.22020415648060837</v>
      </c>
      <c r="AL22">
        <v>3.174987774850075E-2</v>
      </c>
    </row>
    <row r="23" spans="5:38" x14ac:dyDescent="0.4">
      <c r="E23">
        <v>0.21270340094107176</v>
      </c>
      <c r="F23">
        <v>3.0837309267326668E-2</v>
      </c>
      <c r="G23">
        <v>0.21509220323424849</v>
      </c>
      <c r="H23">
        <v>3.1156827807802885E-2</v>
      </c>
      <c r="I23">
        <v>0.21748571102383235</v>
      </c>
      <c r="J23">
        <v>3.147644538619266E-2</v>
      </c>
      <c r="K23">
        <v>0.21988393357876818</v>
      </c>
      <c r="L23">
        <v>3.179616203319393E-2</v>
      </c>
      <c r="M23">
        <v>0.22228688018625917</v>
      </c>
      <c r="N23">
        <v>3.2115977779513478E-2</v>
      </c>
      <c r="O23">
        <v>0.21976776663046382</v>
      </c>
      <c r="P23">
        <v>3.1785988992716563E-2</v>
      </c>
      <c r="Q23">
        <v>0.22054469123352005</v>
      </c>
      <c r="R23">
        <v>3.1833421955245973E-2</v>
      </c>
      <c r="U23">
        <v>0.2145869134804512</v>
      </c>
      <c r="V23">
        <v>3.1057597318976834E-2</v>
      </c>
      <c r="W23">
        <v>0.21430296017356851</v>
      </c>
      <c r="X23">
        <v>3.1107053829398358E-2</v>
      </c>
      <c r="Y23">
        <v>0.2143018580602164</v>
      </c>
      <c r="Z23">
        <v>3.1081056596868311E-2</v>
      </c>
      <c r="AA23">
        <v>0.21448441541196331</v>
      </c>
      <c r="AB23">
        <v>3.1070746855825244E-2</v>
      </c>
      <c r="AC23">
        <v>0.21485978811198136</v>
      </c>
      <c r="AD23">
        <v>3.1267255599131169E-2</v>
      </c>
      <c r="AE23">
        <v>0.21476811301660259</v>
      </c>
      <c r="AF23">
        <v>3.1117982737411194E-2</v>
      </c>
      <c r="AG23">
        <v>0.2134516239406701</v>
      </c>
      <c r="AH23">
        <v>3.0934363963300172E-2</v>
      </c>
      <c r="AI23">
        <v>0.21488616202052516</v>
      </c>
      <c r="AJ23">
        <v>3.1195666316210867E-2</v>
      </c>
      <c r="AK23">
        <v>0.22050169074593443</v>
      </c>
      <c r="AL23">
        <v>3.1753972510708384E-2</v>
      </c>
    </row>
    <row r="24" spans="5:38" x14ac:dyDescent="0.4">
      <c r="E24">
        <v>0.21277077543750292</v>
      </c>
      <c r="F24">
        <v>3.0833516281266252E-2</v>
      </c>
      <c r="G24">
        <v>0.21516039941936282</v>
      </c>
      <c r="H24">
        <v>3.1152994928836827E-2</v>
      </c>
      <c r="I24">
        <v>0.21755473187587079</v>
      </c>
      <c r="J24">
        <v>3.1472572589928777E-2</v>
      </c>
      <c r="K24">
        <v>0.21995378208452143</v>
      </c>
      <c r="L24">
        <v>3.1792249295228746E-2</v>
      </c>
      <c r="M24">
        <v>0.22235755934108997</v>
      </c>
      <c r="N24">
        <v>3.2112025075432218E-2</v>
      </c>
      <c r="O24">
        <v>0.22015616709443386</v>
      </c>
      <c r="P24">
        <v>3.1837731285961457E-2</v>
      </c>
      <c r="Q24">
        <v>0.22093333908710333</v>
      </c>
      <c r="R24">
        <v>3.1885077077855352E-2</v>
      </c>
      <c r="U24">
        <v>0.21477934216078989</v>
      </c>
      <c r="V24">
        <v>3.1060557125750381E-2</v>
      </c>
      <c r="W24">
        <v>0.21448355024155297</v>
      </c>
      <c r="X24">
        <v>3.1110316231672826E-2</v>
      </c>
      <c r="Y24">
        <v>0.214611919712698</v>
      </c>
      <c r="Z24">
        <v>3.1083872638234068E-2</v>
      </c>
      <c r="AA24">
        <v>0.21468160219832194</v>
      </c>
      <c r="AB24">
        <v>3.1074399747253064E-2</v>
      </c>
      <c r="AC24">
        <v>0.21525479530359751</v>
      </c>
      <c r="AD24">
        <v>3.1270386498149103E-2</v>
      </c>
      <c r="AE24">
        <v>0.21498274449536148</v>
      </c>
      <c r="AF24">
        <v>3.1120821819328629E-2</v>
      </c>
      <c r="AG24">
        <v>0.21361868231964742</v>
      </c>
      <c r="AH24">
        <v>3.0937464795643223E-2</v>
      </c>
      <c r="AI24">
        <v>0.21511115742441117</v>
      </c>
      <c r="AJ24">
        <v>3.1198572340776824E-2</v>
      </c>
      <c r="AK24">
        <v>0.22082434086379743</v>
      </c>
      <c r="AL24">
        <v>3.1762735442329972E-2</v>
      </c>
    </row>
    <row r="25" spans="5:38" x14ac:dyDescent="0.4">
      <c r="E25">
        <v>0.21284388102622262</v>
      </c>
      <c r="F25">
        <v>3.0831180571982832E-2</v>
      </c>
      <c r="G25">
        <v>0.21523439659225921</v>
      </c>
      <c r="H25">
        <v>3.1150634653623405E-2</v>
      </c>
      <c r="I25">
        <v>0.21762962386452353</v>
      </c>
      <c r="J25">
        <v>3.1470187733764726E-2</v>
      </c>
      <c r="K25">
        <v>0.22002957212978733</v>
      </c>
      <c r="L25">
        <v>3.1789839843086476E-2</v>
      </c>
      <c r="M25">
        <v>0.22243425069312697</v>
      </c>
      <c r="N25">
        <v>3.2109591012277179E-2</v>
      </c>
      <c r="O25">
        <v>0.22054469123352005</v>
      </c>
      <c r="P25">
        <v>3.1889476173993403E-2</v>
      </c>
      <c r="Q25">
        <v>0.2213221106945773</v>
      </c>
      <c r="R25">
        <v>3.193673478638933E-2</v>
      </c>
      <c r="U25">
        <v>0.21497943315880211</v>
      </c>
      <c r="V25">
        <v>3.1064805763588051E-2</v>
      </c>
      <c r="W25">
        <v>0.21467132091209054</v>
      </c>
      <c r="X25">
        <v>3.1115006685501354E-2</v>
      </c>
      <c r="Y25">
        <v>0.21493435199973804</v>
      </c>
      <c r="Z25">
        <v>3.1088171369643786E-2</v>
      </c>
      <c r="AA25">
        <v>0.21488662056580002</v>
      </c>
      <c r="AB25">
        <v>3.1079820198890329E-2</v>
      </c>
      <c r="AC25">
        <v>0.21566557146241405</v>
      </c>
      <c r="AD25">
        <v>3.1275011468372534E-2</v>
      </c>
      <c r="AE25">
        <v>0.21520592828300089</v>
      </c>
      <c r="AF25">
        <v>3.1124976704563531E-2</v>
      </c>
      <c r="AG25">
        <v>0.21379238697597008</v>
      </c>
      <c r="AH25">
        <v>3.0941776638954571E-2</v>
      </c>
      <c r="AI25">
        <v>0.21534511565468734</v>
      </c>
      <c r="AJ25">
        <v>3.1202951260385352E-2</v>
      </c>
      <c r="AK25">
        <v>0.2211597075711122</v>
      </c>
      <c r="AL25">
        <v>3.1775829788817621E-2</v>
      </c>
    </row>
    <row r="26" spans="5:38" x14ac:dyDescent="0.4">
      <c r="E26">
        <v>0.21291990830045449</v>
      </c>
      <c r="F26">
        <v>3.0830391899474289E-2</v>
      </c>
      <c r="G26">
        <v>0.2153113510830813</v>
      </c>
      <c r="H26">
        <v>3.1149837686215417E-2</v>
      </c>
      <c r="I26">
        <v>0.21770750893266655</v>
      </c>
      <c r="J26">
        <v>3.1469382466385441E-2</v>
      </c>
      <c r="K26">
        <v>0.22010839114562986</v>
      </c>
      <c r="L26">
        <v>3.1789026270661706E-2</v>
      </c>
      <c r="M26">
        <v>0.22251400703672042</v>
      </c>
      <c r="N26">
        <v>3.2108769129730381E-2</v>
      </c>
      <c r="O26">
        <v>0.22093333908710333</v>
      </c>
      <c r="P26">
        <v>3.1941223656942519E-2</v>
      </c>
      <c r="Q26">
        <v>0.22171100609534777</v>
      </c>
      <c r="R26">
        <v>3.1988395080977804E-2</v>
      </c>
      <c r="U26">
        <v>0.21517949708964657</v>
      </c>
      <c r="V26">
        <v>3.1070179959720411E-2</v>
      </c>
      <c r="W26">
        <v>0.21485905626361551</v>
      </c>
      <c r="X26">
        <v>3.1120944939373753E-2</v>
      </c>
      <c r="Y26">
        <v>0.21525676402936764</v>
      </c>
      <c r="Z26">
        <v>3.1093787593260147E-2</v>
      </c>
      <c r="AA26">
        <v>0.21509159177351103</v>
      </c>
      <c r="AB26">
        <v>3.1086799905820445E-2</v>
      </c>
      <c r="AC26">
        <v>0.21607633069101362</v>
      </c>
      <c r="AD26">
        <v>3.1280952774789476E-2</v>
      </c>
      <c r="AE26">
        <v>0.21542908755172474</v>
      </c>
      <c r="AF26">
        <v>3.1130287723206411E-2</v>
      </c>
      <c r="AG26">
        <v>0.21396606253711029</v>
      </c>
      <c r="AH26">
        <v>3.0947133791513867E-2</v>
      </c>
      <c r="AI26">
        <v>0.21557904582776946</v>
      </c>
      <c r="AJ26">
        <v>3.1208634795611617E-2</v>
      </c>
      <c r="AK26">
        <v>0.22149490291339238</v>
      </c>
      <c r="AL26">
        <v>3.1792752341779189E-2</v>
      </c>
    </row>
    <row r="27" spans="5:38" x14ac:dyDescent="0.4">
      <c r="E27">
        <v>0.21299593557468635</v>
      </c>
      <c r="F27">
        <v>3.0831180571982832E-2</v>
      </c>
      <c r="G27">
        <v>0.2153883055739034</v>
      </c>
      <c r="H27">
        <v>3.1150634653623405E-2</v>
      </c>
      <c r="I27">
        <v>0.21778539400080957</v>
      </c>
      <c r="J27">
        <v>3.1470187733764726E-2</v>
      </c>
      <c r="K27">
        <v>0.22018721016147239</v>
      </c>
      <c r="L27">
        <v>3.1789839843086476E-2</v>
      </c>
      <c r="M27">
        <v>0.22259376338031386</v>
      </c>
      <c r="N27">
        <v>3.2109591012277179E-2</v>
      </c>
      <c r="O27">
        <v>0.2213221106945773</v>
      </c>
      <c r="P27">
        <v>3.1992973734938701E-2</v>
      </c>
      <c r="Q27">
        <v>0.222100025328833</v>
      </c>
      <c r="R27">
        <v>3.2040057961749982E-2</v>
      </c>
      <c r="U27">
        <v>0.21537184560865802</v>
      </c>
      <c r="V27">
        <v>3.1076473186803975E-2</v>
      </c>
      <c r="W27">
        <v>0.21503954173185194</v>
      </c>
      <c r="X27">
        <v>3.1127902789523917E-2</v>
      </c>
      <c r="Y27">
        <v>0.21556676568809893</v>
      </c>
      <c r="Z27">
        <v>3.110050548075919E-2</v>
      </c>
      <c r="AA27">
        <v>0.21528863889289176</v>
      </c>
      <c r="AB27">
        <v>3.1095070641820349E-2</v>
      </c>
      <c r="AC27">
        <v>0.21647128774259755</v>
      </c>
      <c r="AD27">
        <v>3.1287982096326265E-2</v>
      </c>
      <c r="AE27">
        <v>0.21564364641598516</v>
      </c>
      <c r="AF27">
        <v>3.1136550775789276E-2</v>
      </c>
      <c r="AG27">
        <v>0.21413303474865183</v>
      </c>
      <c r="AH27">
        <v>3.0953330380952587E-2</v>
      </c>
      <c r="AI27">
        <v>0.2158039581382955</v>
      </c>
      <c r="AJ27">
        <v>3.1215404531384244E-2</v>
      </c>
      <c r="AK27">
        <v>0.22181704552161391</v>
      </c>
      <c r="AL27">
        <v>3.1812852776994645E-2</v>
      </c>
    </row>
    <row r="28" spans="5:38" x14ac:dyDescent="0.4">
      <c r="E28">
        <v>0.21306904116340605</v>
      </c>
      <c r="F28">
        <v>3.0833516281266252E-2</v>
      </c>
      <c r="G28">
        <v>0.21546230274679978</v>
      </c>
      <c r="H28">
        <v>3.1152994928836827E-2</v>
      </c>
      <c r="I28">
        <v>0.2178602859894623</v>
      </c>
      <c r="J28">
        <v>3.1472572589928777E-2</v>
      </c>
      <c r="K28">
        <v>0.22026300020673828</v>
      </c>
      <c r="L28">
        <v>3.1792249295228746E-2</v>
      </c>
      <c r="M28">
        <v>0.22267045473235086</v>
      </c>
      <c r="N28">
        <v>3.2112025075432218E-2</v>
      </c>
      <c r="O28">
        <v>0.22171100609534777</v>
      </c>
      <c r="P28">
        <v>3.2044726408112512E-2</v>
      </c>
      <c r="Q28">
        <v>0.22248916843446409</v>
      </c>
      <c r="R28">
        <v>3.2091723428835511E-2</v>
      </c>
      <c r="U28">
        <v>0.2155490868701212</v>
      </c>
      <c r="V28">
        <v>3.1083443599651206E-2</v>
      </c>
      <c r="W28">
        <v>0.21520584136147292</v>
      </c>
      <c r="X28">
        <v>3.1135612849672582E-2</v>
      </c>
      <c r="Y28">
        <v>0.21585244378603777</v>
      </c>
      <c r="Z28">
        <v>3.1108066867491763E-2</v>
      </c>
      <c r="AA28">
        <v>0.21547018951364974</v>
      </c>
      <c r="AB28">
        <v>3.1104314567143854E-2</v>
      </c>
      <c r="AC28">
        <v>0.21683526463916791</v>
      </c>
      <c r="AD28">
        <v>3.1295829300098318E-2</v>
      </c>
      <c r="AE28">
        <v>0.21584135949895455</v>
      </c>
      <c r="AF28">
        <v>3.1143525176713725E-2</v>
      </c>
      <c r="AG28">
        <v>0.21428688696214426</v>
      </c>
      <c r="AH28">
        <v>3.0960128275813684E-2</v>
      </c>
      <c r="AI28">
        <v>0.21601120933230428</v>
      </c>
      <c r="AJ28">
        <v>3.1223000310553996E-2</v>
      </c>
      <c r="AK28">
        <v>0.22211375563600247</v>
      </c>
      <c r="AL28">
        <v>3.1835358646011114E-2</v>
      </c>
    </row>
    <row r="29" spans="5:38" x14ac:dyDescent="0.4">
      <c r="E29">
        <v>0.21313641565983721</v>
      </c>
      <c r="F29">
        <v>3.0837309267326668E-2</v>
      </c>
      <c r="G29">
        <v>0.21553049893191412</v>
      </c>
      <c r="H29">
        <v>3.1156827807802885E-2</v>
      </c>
      <c r="I29">
        <v>0.21792930684150075</v>
      </c>
      <c r="J29">
        <v>3.147644538619266E-2</v>
      </c>
      <c r="K29">
        <v>0.22033284871249154</v>
      </c>
      <c r="L29">
        <v>3.179616203319393E-2</v>
      </c>
      <c r="M29">
        <v>0.22274113388718167</v>
      </c>
      <c r="N29">
        <v>3.2115977779513478E-2</v>
      </c>
      <c r="O29">
        <v>0.222100025328833</v>
      </c>
      <c r="P29">
        <v>3.2096481676593847E-2</v>
      </c>
      <c r="Q29">
        <v>0.22287843545168484</v>
      </c>
      <c r="R29">
        <v>3.2143391482363622E-2</v>
      </c>
      <c r="U29">
        <v>0.2157044095917561</v>
      </c>
      <c r="V29">
        <v>3.1090823329205434E-2</v>
      </c>
      <c r="W29">
        <v>0.21535156435097405</v>
      </c>
      <c r="X29">
        <v>3.1143778826532083E-2</v>
      </c>
      <c r="Y29">
        <v>0.2161028198740905</v>
      </c>
      <c r="Z29">
        <v>3.1116181173606202E-2</v>
      </c>
      <c r="AA29">
        <v>0.215629266747244</v>
      </c>
      <c r="AB29">
        <v>3.1114176442924822E-2</v>
      </c>
      <c r="AC29">
        <v>0.21715427395271014</v>
      </c>
      <c r="AD29">
        <v>3.1304192822465444E-2</v>
      </c>
      <c r="AE29">
        <v>0.21601462879773323</v>
      </c>
      <c r="AF29">
        <v>3.1150942903663523E-2</v>
      </c>
      <c r="AG29">
        <v>0.21442170672330435</v>
      </c>
      <c r="AH29">
        <v>3.0967266236809957E-2</v>
      </c>
      <c r="AI29">
        <v>0.21619283486263782</v>
      </c>
      <c r="AJ29">
        <v>3.1231130231587148E-2</v>
      </c>
      <c r="AK29">
        <v>0.22237363085325906</v>
      </c>
      <c r="AL29">
        <v>3.1859405060903734E-2</v>
      </c>
    </row>
    <row r="30" spans="5:38" x14ac:dyDescent="0.4">
      <c r="E30">
        <v>0.21319546989986601</v>
      </c>
      <c r="F30">
        <v>3.0842413767836908E-2</v>
      </c>
      <c r="G30">
        <v>0.21559027338809736</v>
      </c>
      <c r="H30">
        <v>3.1161985995132421E-2</v>
      </c>
      <c r="I30">
        <v>0.21798980412428839</v>
      </c>
      <c r="J30">
        <v>3.148165729316784E-2</v>
      </c>
      <c r="K30">
        <v>0.22039407143982759</v>
      </c>
      <c r="L30">
        <v>3.1801427692656314E-2</v>
      </c>
      <c r="M30">
        <v>0.22280308468452345</v>
      </c>
      <c r="N30">
        <v>3.2121297224319834E-2</v>
      </c>
      <c r="O30">
        <v>0.22248916843446409</v>
      </c>
      <c r="P30">
        <v>3.2148239540513046E-2</v>
      </c>
      <c r="Q30">
        <v>0.22326782641995102</v>
      </c>
      <c r="R30">
        <v>3.2195062122463959E-2</v>
      </c>
      <c r="U30">
        <v>0.21583184480847628</v>
      </c>
      <c r="V30">
        <v>3.1098328776598495E-2</v>
      </c>
      <c r="W30">
        <v>0.21547111064759114</v>
      </c>
      <c r="X30">
        <v>3.1152086906191249E-2</v>
      </c>
      <c r="Y30">
        <v>0.2163082721396058</v>
      </c>
      <c r="Z30">
        <v>3.1124536570869089E-2</v>
      </c>
      <c r="AA30">
        <v>0.21575975734479905</v>
      </c>
      <c r="AB30">
        <v>3.1124277282807599E-2</v>
      </c>
      <c r="AC30">
        <v>0.2174160563342073</v>
      </c>
      <c r="AD30">
        <v>3.1312751257953388E-2</v>
      </c>
      <c r="AE30">
        <v>0.21615679567033966</v>
      </c>
      <c r="AF30">
        <v>3.1158518897551897E-2</v>
      </c>
      <c r="AG30">
        <v>0.21453231298431855</v>
      </c>
      <c r="AH30">
        <v>3.0974469956103326E-2</v>
      </c>
      <c r="AI30">
        <v>0.21634185496202216</v>
      </c>
      <c r="AJ30">
        <v>3.1239481866177702E-2</v>
      </c>
      <c r="AK30">
        <v>0.22258668431452422</v>
      </c>
      <c r="AL30">
        <v>3.1884067931433557E-2</v>
      </c>
    </row>
    <row r="31" spans="5:38" x14ac:dyDescent="0.4">
      <c r="E31">
        <v>0.21324393446216616</v>
      </c>
      <c r="F31">
        <v>3.0848633619705003E-2</v>
      </c>
      <c r="G31">
        <v>0.21563932901652025</v>
      </c>
      <c r="H31">
        <v>3.1168271264579103E-2</v>
      </c>
      <c r="I31">
        <v>0.21803945296117497</v>
      </c>
      <c r="J31">
        <v>3.1488008020192138E-2</v>
      </c>
      <c r="K31">
        <v>0.22044431563366895</v>
      </c>
      <c r="L31">
        <v>3.1807843917275778E-2</v>
      </c>
      <c r="M31">
        <v>0.22285392638997678</v>
      </c>
      <c r="N31">
        <v>3.212777898657055E-2</v>
      </c>
      <c r="O31">
        <v>0.22287843545168484</v>
      </c>
      <c r="P31">
        <v>3.2200000000000006E-2</v>
      </c>
      <c r="Q31">
        <v>0.22330504834867426</v>
      </c>
      <c r="R31">
        <v>3.2199999999999999E-2</v>
      </c>
      <c r="U31">
        <v>0.21592649525636964</v>
      </c>
      <c r="V31">
        <v>3.1105671511696169E-2</v>
      </c>
      <c r="W31">
        <v>0.21555988615418759</v>
      </c>
      <c r="X31">
        <v>3.1160217813807997E-2</v>
      </c>
      <c r="Y31">
        <v>0.21646090516723884</v>
      </c>
      <c r="Z31">
        <v>3.1132811966049376E-2</v>
      </c>
      <c r="AA31">
        <v>0.21585664662583082</v>
      </c>
      <c r="AB31">
        <v>3.1134228917180103E-2</v>
      </c>
      <c r="AC31">
        <v>0.21761055163354764</v>
      </c>
      <c r="AD31">
        <v>3.1321175710685982E-2</v>
      </c>
      <c r="AE31">
        <v>0.21626239672358769</v>
      </c>
      <c r="AF31">
        <v>3.1165962017182382E-2</v>
      </c>
      <c r="AG31">
        <v>0.21461445520860473</v>
      </c>
      <c r="AH31">
        <v>3.0981462598801243E-2</v>
      </c>
      <c r="AI31">
        <v>0.21645254287160942</v>
      </c>
      <c r="AJ31">
        <v>3.1247734265691999E-2</v>
      </c>
      <c r="AK31">
        <v>0.22274472849476326</v>
      </c>
      <c r="AL31">
        <v>3.1908399477317231E-2</v>
      </c>
    </row>
    <row r="32" spans="5:38" x14ac:dyDescent="0.4">
      <c r="E32">
        <v>0.21327994688078769</v>
      </c>
      <c r="F32">
        <v>3.0855729797511795E-2</v>
      </c>
      <c r="G32">
        <v>0.21567578063689324</v>
      </c>
      <c r="H32">
        <v>3.1175442076762917E-2</v>
      </c>
      <c r="I32">
        <v>0.21807634537520235</v>
      </c>
      <c r="J32">
        <v>3.1495253512387536E-2</v>
      </c>
      <c r="K32">
        <v>0.22048165043782358</v>
      </c>
      <c r="L32">
        <v>3.1815164135138456E-2</v>
      </c>
      <c r="M32">
        <v>0.22289170518531345</v>
      </c>
      <c r="N32">
        <v>3.2135173975777337E-2</v>
      </c>
      <c r="O32">
        <v>0.22287843545168479</v>
      </c>
      <c r="P32">
        <v>3.2199999999999999E-2</v>
      </c>
      <c r="Q32">
        <v>0.22245347663203391</v>
      </c>
      <c r="R32">
        <v>3.2199999999999999E-2</v>
      </c>
      <c r="U32">
        <v>0.21598472357180429</v>
      </c>
      <c r="V32">
        <v>3.1112569357306517E-2</v>
      </c>
      <c r="W32">
        <v>0.21561447927783073</v>
      </c>
      <c r="X32">
        <v>3.1167859083162483E-2</v>
      </c>
      <c r="Y32">
        <v>0.21655485335533528</v>
      </c>
      <c r="Z32">
        <v>3.114068934035117E-2</v>
      </c>
      <c r="AA32">
        <v>0.21591621118960536</v>
      </c>
      <c r="AB32">
        <v>3.1143648910314344E-2</v>
      </c>
      <c r="AC32">
        <v>0.21773028550545181</v>
      </c>
      <c r="AD32">
        <v>3.1329142433669188E-2</v>
      </c>
      <c r="AE32">
        <v>0.21632737376822272</v>
      </c>
      <c r="AF32">
        <v>3.1172986227641732E-2</v>
      </c>
      <c r="AG32">
        <v>0.21466497671654952</v>
      </c>
      <c r="AH32">
        <v>3.0987975441566343E-2</v>
      </c>
      <c r="AI32">
        <v>0.21652064491710865</v>
      </c>
      <c r="AJ32">
        <v>3.12555702950447E-2</v>
      </c>
      <c r="AK32">
        <v>0.22284168984476183</v>
      </c>
      <c r="AL32">
        <v>3.1931464650891722E-2</v>
      </c>
    </row>
    <row r="33" spans="5:38" x14ac:dyDescent="0.4">
      <c r="E33">
        <v>0.21330212321867897</v>
      </c>
      <c r="F33">
        <v>3.0863429599123748E-2</v>
      </c>
      <c r="G33">
        <v>0.21569822743388767</v>
      </c>
      <c r="H33">
        <v>3.1183222861393075E-2</v>
      </c>
      <c r="I33">
        <v>0.2180990636115889</v>
      </c>
      <c r="J33">
        <v>3.1503115329552279E-2</v>
      </c>
      <c r="K33">
        <v>0.22050464109670545</v>
      </c>
      <c r="L33">
        <v>3.1823107034377102E-2</v>
      </c>
      <c r="M33">
        <v>0.22291496925261525</v>
      </c>
      <c r="N33">
        <v>3.2143198006652149E-2</v>
      </c>
      <c r="O33" t="s">
        <v>42</v>
      </c>
      <c r="P33" t="s">
        <v>42</v>
      </c>
      <c r="Q33">
        <v>0.222100025328833</v>
      </c>
      <c r="R33">
        <v>3.2152905391437711E-2</v>
      </c>
      <c r="U33">
        <v>0.21600429207327285</v>
      </c>
      <c r="V33">
        <v>3.1118757233091082E-2</v>
      </c>
      <c r="W33">
        <v>0.21563279203539518</v>
      </c>
      <c r="X33">
        <v>3.1174717064558686E-2</v>
      </c>
      <c r="Y33">
        <v>0.21658650632771334</v>
      </c>
      <c r="Z33">
        <v>3.1147865970697741E-2</v>
      </c>
      <c r="AA33">
        <v>0.21593616200334106</v>
      </c>
      <c r="AB33">
        <v>3.1152175257156963E-2</v>
      </c>
      <c r="AC33">
        <v>0.21777065664437001</v>
      </c>
      <c r="AD33">
        <v>3.133634527020656E-2</v>
      </c>
      <c r="AE33">
        <v>0.216349229772859</v>
      </c>
      <c r="AF33">
        <v>3.1179321592461215E-2</v>
      </c>
      <c r="AG33">
        <v>0.21468193599493537</v>
      </c>
      <c r="AH33">
        <v>3.0993758199503615E-2</v>
      </c>
      <c r="AI33">
        <v>0.21654354397510336</v>
      </c>
      <c r="AJ33">
        <v>3.1262688820022276E-2</v>
      </c>
      <c r="AK33">
        <v>0.22287384219421602</v>
      </c>
      <c r="AL33">
        <v>3.1952377070471667E-2</v>
      </c>
    </row>
    <row r="34" spans="5:38" x14ac:dyDescent="0.4">
      <c r="E34">
        <v>0.21330961125161149</v>
      </c>
      <c r="F34">
        <v>3.0871437125483014E-2</v>
      </c>
      <c r="G34">
        <v>0.21570580678968337</v>
      </c>
      <c r="H34">
        <v>3.1191314607279752E-2</v>
      </c>
      <c r="I34">
        <v>0.21810673462125088</v>
      </c>
      <c r="J34">
        <v>3.1511291346461689E-2</v>
      </c>
      <c r="K34">
        <v>0.220512404092187</v>
      </c>
      <c r="L34">
        <v>3.1831367373828412E-2</v>
      </c>
      <c r="M34">
        <v>0.22292282456682239</v>
      </c>
      <c r="N34">
        <v>3.2151542720188386E-2</v>
      </c>
      <c r="Q34">
        <v>0.22171100609534777</v>
      </c>
      <c r="R34">
        <v>3.210105773524722E-2</v>
      </c>
      <c r="U34" t="s">
        <v>62</v>
      </c>
      <c r="V34" t="s">
        <v>62</v>
      </c>
      <c r="W34" t="s">
        <v>62</v>
      </c>
      <c r="X34" t="s">
        <v>62</v>
      </c>
      <c r="Y34" t="s">
        <v>62</v>
      </c>
      <c r="Z34" t="s">
        <v>62</v>
      </c>
      <c r="AA34" t="s">
        <v>62</v>
      </c>
      <c r="AB34" t="s">
        <v>62</v>
      </c>
      <c r="AC34" t="s">
        <v>62</v>
      </c>
      <c r="AD34" t="s">
        <v>62</v>
      </c>
      <c r="AE34" t="s">
        <v>62</v>
      </c>
      <c r="AF34" t="s">
        <v>62</v>
      </c>
      <c r="AG34" t="s">
        <v>62</v>
      </c>
      <c r="AH34" t="s">
        <v>62</v>
      </c>
      <c r="AI34" t="s">
        <v>62</v>
      </c>
      <c r="AJ34" t="s">
        <v>62</v>
      </c>
      <c r="AK34" t="s">
        <v>62</v>
      </c>
      <c r="AL34" t="s">
        <v>62</v>
      </c>
    </row>
    <row r="35" spans="5:38" x14ac:dyDescent="0.4">
      <c r="E35" t="s">
        <v>61</v>
      </c>
      <c r="F35" t="s">
        <v>61</v>
      </c>
      <c r="G35" t="s">
        <v>61</v>
      </c>
      <c r="H35" t="s">
        <v>61</v>
      </c>
      <c r="I35" t="s">
        <v>61</v>
      </c>
      <c r="J35" t="s">
        <v>61</v>
      </c>
      <c r="K35" t="s">
        <v>61</v>
      </c>
      <c r="L35" t="s">
        <v>61</v>
      </c>
      <c r="M35" t="s">
        <v>61</v>
      </c>
      <c r="N35" t="s">
        <v>61</v>
      </c>
      <c r="Q35">
        <v>0.2213221106945773</v>
      </c>
      <c r="R35">
        <v>3.2049212683488072E-2</v>
      </c>
    </row>
    <row r="36" spans="5:38" x14ac:dyDescent="0.4">
      <c r="Q36">
        <v>0.22093333908710333</v>
      </c>
      <c r="R36">
        <v>3.1997370236029686E-2</v>
      </c>
    </row>
    <row r="37" spans="5:38" x14ac:dyDescent="0.4">
      <c r="Q37">
        <v>0.22054469123352005</v>
      </c>
      <c r="R37">
        <v>3.1945530392740833E-2</v>
      </c>
    </row>
    <row r="38" spans="5:38" x14ac:dyDescent="0.4">
      <c r="Q38">
        <v>0.22015616709443386</v>
      </c>
      <c r="R38">
        <v>3.1893693153490915E-2</v>
      </c>
    </row>
    <row r="39" spans="5:38" x14ac:dyDescent="0.4">
      <c r="Q39">
        <v>0.21976776663046382</v>
      </c>
      <c r="R39">
        <v>3.1841858518149142E-2</v>
      </c>
    </row>
    <row r="40" spans="5:38" x14ac:dyDescent="0.4">
      <c r="Q40">
        <v>0.21937948980224187</v>
      </c>
      <c r="R40">
        <v>3.1790026486584716E-2</v>
      </c>
    </row>
    <row r="41" spans="5:38" x14ac:dyDescent="0.4">
      <c r="Q41">
        <v>0.21899133657041214</v>
      </c>
      <c r="R41">
        <v>3.1738197058667053E-2</v>
      </c>
    </row>
    <row r="42" spans="5:38" x14ac:dyDescent="0.4">
      <c r="Q42">
        <v>0.21860330689563146</v>
      </c>
      <c r="R42">
        <v>3.1686370234264905E-2</v>
      </c>
    </row>
    <row r="43" spans="5:38" x14ac:dyDescent="0.4">
      <c r="Q43">
        <v>0.21821540073856927</v>
      </c>
      <c r="R43">
        <v>3.1634546013247701E-2</v>
      </c>
    </row>
    <row r="44" spans="5:38" x14ac:dyDescent="0.4">
      <c r="Q44">
        <v>0.2178276180599068</v>
      </c>
      <c r="R44">
        <v>3.1582724395484631E-2</v>
      </c>
    </row>
    <row r="45" spans="5:38" x14ac:dyDescent="0.4">
      <c r="Q45">
        <v>0.21743995882033906</v>
      </c>
      <c r="R45">
        <v>3.1530905380845131E-2</v>
      </c>
    </row>
    <row r="46" spans="5:38" x14ac:dyDescent="0.4">
      <c r="Q46">
        <v>0.21705242298057237</v>
      </c>
      <c r="R46">
        <v>3.1479088969198391E-2</v>
      </c>
    </row>
    <row r="47" spans="5:38" x14ac:dyDescent="0.4">
      <c r="Q47">
        <v>0.21666501050132636</v>
      </c>
      <c r="R47">
        <v>3.1427275160413388E-2</v>
      </c>
    </row>
    <row r="48" spans="5:38" x14ac:dyDescent="0.4">
      <c r="Q48">
        <v>0.21627772134333267</v>
      </c>
      <c r="R48">
        <v>3.1375463954359542E-2</v>
      </c>
    </row>
    <row r="49" spans="17:18" x14ac:dyDescent="0.4">
      <c r="Q49">
        <v>0.21589055546733582</v>
      </c>
      <c r="R49">
        <v>3.1323655350906282E-2</v>
      </c>
    </row>
    <row r="50" spans="17:18" x14ac:dyDescent="0.4">
      <c r="Q50">
        <v>0.21550351283409275</v>
      </c>
      <c r="R50">
        <v>3.1271849349922588E-2</v>
      </c>
    </row>
    <row r="51" spans="17:18" x14ac:dyDescent="0.4">
      <c r="Q51">
        <v>0.21511659340437239</v>
      </c>
      <c r="R51">
        <v>3.1220045951277867E-2</v>
      </c>
    </row>
    <row r="52" spans="17:18" x14ac:dyDescent="0.4">
      <c r="Q52">
        <v>0.21472979713895679</v>
      </c>
      <c r="R52">
        <v>3.1168245154841331E-2</v>
      </c>
    </row>
    <row r="53" spans="17:18" x14ac:dyDescent="0.4">
      <c r="Q53">
        <v>0.21434312399864042</v>
      </c>
      <c r="R53">
        <v>3.1116446960482401E-2</v>
      </c>
    </row>
    <row r="54" spans="17:18" x14ac:dyDescent="0.4">
      <c r="Q54">
        <v>0.21395657394422996</v>
      </c>
      <c r="R54">
        <v>3.1064651368070274E-2</v>
      </c>
    </row>
    <row r="55" spans="17:18" x14ac:dyDescent="0.4">
      <c r="Q55">
        <v>0.2135701469365443</v>
      </c>
      <c r="R55">
        <v>3.101285837747415E-2</v>
      </c>
    </row>
    <row r="56" spans="17:18" x14ac:dyDescent="0.4">
      <c r="Q56">
        <v>0.21318384293641568</v>
      </c>
      <c r="R56">
        <v>3.0961067988563674E-2</v>
      </c>
    </row>
    <row r="57" spans="17:18" x14ac:dyDescent="0.4">
      <c r="Q57">
        <v>0.21279766190468807</v>
      </c>
      <c r="R57">
        <v>3.0909280201207825E-2</v>
      </c>
    </row>
    <row r="58" spans="17:18" x14ac:dyDescent="0.4">
      <c r="Q58">
        <v>0.21241160380221813</v>
      </c>
      <c r="R58">
        <v>3.0857495015276026E-2</v>
      </c>
    </row>
    <row r="59" spans="17:18" x14ac:dyDescent="0.4">
      <c r="Q59">
        <v>0.21202566858987515</v>
      </c>
      <c r="R59">
        <v>3.0805712430637473E-2</v>
      </c>
    </row>
    <row r="60" spans="17:18" x14ac:dyDescent="0.4">
      <c r="Q60">
        <v>0.21163985622854042</v>
      </c>
      <c r="R60">
        <v>3.0753932447161812E-2</v>
      </c>
    </row>
    <row r="61" spans="17:18" x14ac:dyDescent="0.4">
      <c r="Q61">
        <v>0.21125416667910812</v>
      </c>
      <c r="R61">
        <v>3.0702155064718024E-2</v>
      </c>
    </row>
    <row r="62" spans="17:18" x14ac:dyDescent="0.4">
      <c r="Q62">
        <v>0.21123811791304883</v>
      </c>
      <c r="R62">
        <v>3.0700000000000002E-2</v>
      </c>
    </row>
    <row r="63" spans="17:18" x14ac:dyDescent="0.4">
      <c r="Q63">
        <v>0.21204314669575036</v>
      </c>
      <c r="R63">
        <v>3.0700000000000002E-2</v>
      </c>
    </row>
    <row r="64" spans="17:18" x14ac:dyDescent="0.4">
      <c r="Q64" t="s">
        <v>43</v>
      </c>
      <c r="R64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5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26</vt:i4>
      </vt:variant>
    </vt:vector>
  </HeadingPairs>
  <TitlesOfParts>
    <vt:vector size="34" baseType="lpstr">
      <vt:lpstr>PlotDat1</vt:lpstr>
      <vt:lpstr>U-Pb Data Table </vt:lpstr>
      <vt:lpstr>analytical techniques</vt:lpstr>
      <vt:lpstr>PlotDat2</vt:lpstr>
      <vt:lpstr>PlotDat7</vt:lpstr>
      <vt:lpstr>18lo22-1a&amp;1d concordia all data</vt:lpstr>
      <vt:lpstr>18lo22-1a &amp; 1d concordia detail</vt:lpstr>
      <vt:lpstr>18lo22-1a wtd 68 </vt:lpstr>
      <vt:lpstr>_gXY1</vt:lpstr>
      <vt:lpstr>ConcAgeTik1</vt:lpstr>
      <vt:lpstr>ConcAgeTik2</vt:lpstr>
      <vt:lpstr>ConcAgeTik3</vt:lpstr>
      <vt:lpstr>ConcAgeTik4</vt:lpstr>
      <vt:lpstr>ConcAgeTik5</vt:lpstr>
      <vt:lpstr>ConcAgeTik6</vt:lpstr>
      <vt:lpstr>ConcAgeTik7</vt:lpstr>
      <vt:lpstr>ConcAgeTik8</vt:lpstr>
      <vt:lpstr>ConcAgeTikAge1</vt:lpstr>
      <vt:lpstr>ConcAgeTikAge2</vt:lpstr>
      <vt:lpstr>ConcAgeTikAge3</vt:lpstr>
      <vt:lpstr>ConcAgeTikAge4</vt:lpstr>
      <vt:lpstr>ConcAgeTikAge5</vt:lpstr>
      <vt:lpstr>ConcAgeTikAge6</vt:lpstr>
      <vt:lpstr>ConcAgeTikAge7</vt:lpstr>
      <vt:lpstr>ConcAgeTikAge8</vt:lpstr>
      <vt:lpstr>Ellipse1_1</vt:lpstr>
      <vt:lpstr>Ellipse1_2</vt:lpstr>
      <vt:lpstr>Ellipse1_3</vt:lpstr>
      <vt:lpstr>Ellipse1_4</vt:lpstr>
      <vt:lpstr>Ellipse1_5</vt:lpstr>
      <vt:lpstr>Ellipse1_6</vt:lpstr>
      <vt:lpstr>Ellipse1_7</vt:lpstr>
      <vt:lpstr>Ellipse1_8</vt:lpstr>
      <vt:lpstr>Ellipse1_9</vt:lpstr>
    </vt:vector>
  </TitlesOfParts>
  <Company>Boise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 BSU</dc:creator>
  <cp:lastModifiedBy>rich</cp:lastModifiedBy>
  <dcterms:created xsi:type="dcterms:W3CDTF">2006-09-13T17:53:35Z</dcterms:created>
  <dcterms:modified xsi:type="dcterms:W3CDTF">2020-11-24T23:45:01Z</dcterms:modified>
</cp:coreProperties>
</file>